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1000" activeTab="12"/>
  </bookViews>
  <sheets>
    <sheet name="封面" sheetId="164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0" sheetId="95" r:id="rId11"/>
    <sheet name="附表3-11" sheetId="163" r:id="rId12"/>
    <sheet name="附表3-12" sheetId="162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封面!$A$1:$B$17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<sst xmlns="http://schemas.openxmlformats.org/spreadsheetml/2006/main" count="375">
  <si>
    <t>附件</t>
  </si>
  <si>
    <t>2019年度预算公开模板</t>
  </si>
  <si>
    <t>部门预算公开说明范本及附表</t>
  </si>
  <si>
    <t>1、</t>
  </si>
  <si>
    <t>附表3：2019年度中共莆田市委党校（莆田市行政学院）预算说明</t>
  </si>
  <si>
    <t>2、</t>
  </si>
  <si>
    <t>附表3-1：2019年度收支预算总表</t>
  </si>
  <si>
    <t>3、</t>
  </si>
  <si>
    <t>附表3-2：2019年度收入预算总表</t>
  </si>
  <si>
    <t>4、</t>
  </si>
  <si>
    <t>附表3-3：2019年度支出预算总表</t>
  </si>
  <si>
    <t>5、</t>
  </si>
  <si>
    <t>附表3-4：2019年度财政拨款收支预算总表</t>
  </si>
  <si>
    <t>6、</t>
  </si>
  <si>
    <t>附表3-5：2019年度一般公共预算拨款支出预算表</t>
  </si>
  <si>
    <t>7、</t>
  </si>
  <si>
    <t>附表3-6：2019年度政府性基金拨款支出预算表</t>
  </si>
  <si>
    <t>8、</t>
  </si>
  <si>
    <t>附表3-7：2019年度一般公共预算支出经济分类情况表</t>
  </si>
  <si>
    <t>9、</t>
  </si>
  <si>
    <t>附表3-8：2019年度一般公共预算基本支出经济分类情况表</t>
  </si>
  <si>
    <t>10、</t>
  </si>
  <si>
    <t>附表3-9：2019年度一般公共预算“三公”经费支出预算表</t>
  </si>
  <si>
    <t>11、</t>
  </si>
  <si>
    <t>附表3-10：2019年度部门专项资金管理清单目录</t>
  </si>
  <si>
    <t>12、</t>
  </si>
  <si>
    <t>附表3-11：2019年度部门业务费绩效目标表</t>
  </si>
  <si>
    <t>13、</t>
  </si>
  <si>
    <t>附表3-12：2019年度专项资金绩效目标表</t>
  </si>
  <si>
    <t>附表3-1</t>
  </si>
  <si>
    <t>2019年度收支预算总表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</si>
  <si>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</si>
  <si>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</si>
  <si>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</si>
  <si>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</si>
  <si>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</si>
  <si>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</si>
  <si>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</si>
  <si>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</si>
  <si>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</si>
  <si>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</si>
  <si>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</si>
  <si>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</si>
  <si>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</si>
  <si>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</si>
  <si>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</si>
  <si>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</si>
  <si>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</si>
  <si>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</si>
  <si>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</si>
  <si>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2019年度收入预算总表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</si>
  <si>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</si>
  <si>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</si>
  <si>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</si>
  <si>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</si>
  <si>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</si>
  <si>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</si>
  <si>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</si>
  <si>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</si>
  <si>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</si>
  <si>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</si>
  <si>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206201</t>
  </si>
  <si>
    <t>中共莆田市委党校</t>
  </si>
  <si>
    <t>附表3-3</t>
  </si>
  <si>
    <t>2019年度支出预算总表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</si>
  <si>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</si>
  <si>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</si>
  <si>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</si>
  <si>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</si>
  <si>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</si>
  <si>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</si>
  <si>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</si>
  <si>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干部教育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</si>
  <si>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</si>
  <si>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</si>
  <si>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2019年度财政拨款收支预算总表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</si>
  <si>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</si>
  <si>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</si>
  <si>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</si>
  <si>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</si>
  <si>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2019年度一般公共预算拨款支出预算表</t>
  </si>
  <si>
    <t>其中：</t>
  </si>
  <si>
    <t>基本支出</t>
  </si>
  <si>
    <t>备注：本表公开到政府支出功能分类项级科目。</t>
  </si>
  <si>
    <t>附表3-6</t>
  </si>
  <si>
    <t>2019年度政府性基金拨款支出预算表</t>
  </si>
  <si>
    <t xml:space="preserve">       单位：万元</t>
  </si>
  <si>
    <t>备注</t>
  </si>
  <si>
    <t>本年无政府性基金支出项目</t>
  </si>
  <si>
    <t>备注：1.本表公开到政府支出功能分类项级科目。</t>
  </si>
  <si>
    <t xml:space="preserve">      2.没有数据的单位应当列出空表并说明。</t>
  </si>
  <si>
    <t>附表3-7</t>
  </si>
  <si>
    <t>2019年度一般公共预算支出经济分类情况表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</si>
  <si>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</si>
  <si>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</si>
  <si>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</si>
  <si>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</si>
  <si>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</si>
  <si>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</si>
  <si>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</si>
  <si>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</si>
  <si>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</si>
  <si>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</si>
  <si>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</si>
  <si>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</si>
  <si>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</si>
  <si>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</si>
  <si>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</si>
  <si>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</si>
  <si>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</si>
  <si>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</si>
  <si>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</si>
  <si>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</si>
  <si>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</si>
  <si>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</si>
  <si>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</si>
  <si>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</si>
  <si>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</si>
  <si>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</si>
  <si>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</si>
  <si>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</si>
  <si>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</si>
  <si>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</si>
  <si>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</si>
  <si>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</si>
  <si>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</si>
  <si>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</si>
  <si>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</si>
  <si>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</si>
  <si>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</si>
  <si>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</si>
  <si>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</si>
  <si>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</si>
  <si>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</si>
  <si>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</si>
  <si>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</si>
  <si>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</si>
  <si>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</si>
  <si>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</si>
  <si>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</si>
  <si>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</si>
  <si>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</si>
  <si>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</si>
  <si>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</si>
  <si>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</si>
  <si>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</si>
  <si>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</si>
  <si>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</si>
  <si>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</si>
  <si>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</si>
  <si>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</si>
  <si>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</si>
  <si>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</si>
  <si>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</si>
  <si>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</si>
  <si>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</si>
  <si>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</si>
  <si>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</si>
  <si>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</si>
  <si>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</si>
  <si>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</si>
  <si>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</si>
  <si>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</si>
  <si>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</si>
  <si>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</si>
  <si>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</si>
  <si>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</si>
  <si>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</si>
  <si>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</si>
  <si>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</si>
  <si>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</si>
  <si>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</si>
  <si>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</si>
  <si>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</si>
  <si>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</si>
  <si>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</si>
  <si>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</si>
  <si>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</si>
  <si>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</si>
  <si>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</si>
  <si>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</si>
  <si>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</si>
  <si>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</si>
  <si>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</si>
  <si>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</si>
  <si>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</si>
  <si>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</si>
  <si>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</si>
  <si>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</si>
  <si>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</si>
  <si>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</si>
  <si>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</si>
  <si>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</si>
  <si>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</si>
  <si>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</si>
  <si>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</si>
  <si>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</si>
  <si>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</si>
  <si>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</si>
  <si>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</si>
  <si>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</si>
  <si>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</si>
  <si>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</si>
  <si>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</si>
  <si>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</si>
  <si>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</si>
  <si>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</si>
  <si>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</si>
  <si>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</si>
  <si>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</si>
  <si>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</si>
  <si>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</si>
  <si>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</si>
  <si>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</si>
  <si>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</si>
  <si>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</si>
  <si>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</si>
  <si>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</si>
  <si>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</si>
  <si>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</si>
  <si>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</si>
  <si>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</si>
  <si>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</si>
  <si>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</si>
  <si>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</si>
  <si>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</si>
  <si>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</si>
  <si>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</si>
  <si>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</si>
  <si>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</si>
  <si>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</si>
  <si>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</si>
  <si>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</si>
  <si>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</si>
  <si>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</si>
  <si>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</si>
  <si>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</si>
  <si>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</si>
  <si>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</si>
  <si>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</si>
  <si>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</si>
  <si>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</si>
  <si>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</si>
  <si>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</si>
  <si>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</si>
  <si>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</si>
  <si>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</si>
  <si>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</si>
  <si>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</si>
  <si>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</si>
  <si>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</si>
  <si>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</si>
  <si>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</si>
  <si>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</si>
  <si>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</si>
  <si>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</si>
  <si>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</si>
  <si>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</si>
  <si>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</si>
  <si>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</si>
  <si>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</si>
  <si>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</si>
  <si>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</si>
  <si>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</si>
  <si>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</si>
  <si>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</si>
  <si>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</si>
  <si>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</si>
  <si>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</si>
  <si>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</si>
  <si>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</si>
  <si>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</si>
  <si>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</si>
  <si>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</si>
  <si>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</si>
  <si>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</si>
  <si>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</si>
  <si>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</si>
  <si>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</si>
  <si>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</si>
  <si>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</si>
  <si>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</si>
  <si>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</si>
  <si>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</si>
  <si>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</si>
  <si>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</si>
  <si>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</si>
  <si>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</si>
  <si>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</si>
  <si>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</si>
  <si>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</si>
  <si>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</si>
  <si>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</si>
  <si>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</si>
  <si>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</si>
  <si>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</si>
  <si>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</si>
  <si>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</si>
  <si>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</si>
  <si>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</si>
  <si>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</si>
  <si>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</si>
  <si>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</si>
  <si>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</si>
  <si>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</si>
  <si>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</si>
  <si>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2019年度部门专项资金管理清单目录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</si>
  <si>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</si>
  <si>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</si>
  <si>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</si>
  <si>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</si>
  <si>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</si>
  <si>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</si>
  <si>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</si>
  <si>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</si>
  <si>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</si>
  <si>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本年度无专项资金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</si>
  <si>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</si>
  <si>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</si>
  <si>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</si>
  <si>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</si>
  <si>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</si>
  <si>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2019年度部门业务费绩效目标表</t>
  </si>
  <si>
    <t>总体目标</t>
  </si>
  <si>
    <t>1、落实《干部教育培训工作条例》《党校工作条例》《行政学院工作条例》，完成市委组织部、人力资源和社会保障局、市委党校、市行政学院联合签发的年度组织调训计划，完成市委市政府交办的各类干部教育培训任务，提高干部素质和能力，为加快建设宜居港城，进一步推动莆田科学发展跨越发展提供智力和人才保障。                                               2、紧紧围绕市委市政府中心工作开展干部教育培训，进一步加强领导干部理想信念教育、党性教育、知识教育和专业化能力培训，加强突发事件应急处理能力培训，提升干部德才素养和履职尽责能力。                                                                        3、适应教学科研咨询工作需要，进一步加强以教师队伍为重点的各类人才队伍建设，提高各类人才素质和能力。                                                                  4、全面深化干部教育培训改革，完成教学培训布局，创新培训内容和培训方式方法，增强教学培训的针对性和实效性，全面提升干部教育培训质量和水平。</t>
  </si>
  <si>
    <t xml:space="preserve">绩效目标  </t>
  </si>
  <si>
    <t>指标</t>
  </si>
  <si>
    <t>绩效内容</t>
  </si>
  <si>
    <t>全年绩效目标值</t>
  </si>
  <si>
    <t xml:space="preserve">投入 </t>
  </si>
  <si>
    <t>目标1：支出进度</t>
  </si>
  <si>
    <r>
      <rPr>
        <sz val="10"/>
        <color rgb="FF000000"/>
        <rFont val="宋体"/>
        <charset val="134"/>
      </rPr>
      <t>按序时支付，支付率</t>
    </r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95%</t>
    </r>
  </si>
  <si>
    <t>目标2：一般公共预算拨款</t>
  </si>
  <si>
    <t>355万</t>
  </si>
  <si>
    <t>目标3：财政专户拨款</t>
  </si>
  <si>
    <t>175万</t>
  </si>
  <si>
    <t>产出</t>
  </si>
  <si>
    <t>目标1：业务费细化率</t>
  </si>
  <si>
    <r>
      <t>≧</t>
    </r>
    <r>
      <rPr>
        <sz val="10"/>
        <rFont val="宋体"/>
        <charset val="134"/>
      </rPr>
      <t>92%</t>
    </r>
  </si>
  <si>
    <t>目标2：保障对象情况</t>
  </si>
  <si>
    <t>教职员工67人，学员3000人，项目2个</t>
  </si>
  <si>
    <t>目标3：培训领导干部人数</t>
  </si>
  <si>
    <t>2500人次</t>
  </si>
  <si>
    <t>目标4：举办培训班期数</t>
  </si>
  <si>
    <t>30期</t>
  </si>
  <si>
    <t>目标5：学员就餐人数</t>
  </si>
  <si>
    <t>500人次</t>
  </si>
  <si>
    <t>目标6：支持各类人才培训进修数</t>
  </si>
  <si>
    <t>60人次</t>
  </si>
  <si>
    <t>目标7：教学科研成果</t>
  </si>
  <si>
    <t>完成教学专题60个，课题立项16项，决策参考2篇，公开发表论文30篇，研讨会论文10篇。</t>
  </si>
  <si>
    <t>目标8：建设、改造、修缮数量（合计）</t>
  </si>
  <si>
    <t>50处</t>
  </si>
  <si>
    <t>目标9：设备更新数量</t>
  </si>
  <si>
    <t>16项</t>
  </si>
  <si>
    <t>目标10：细化项目目标完成情况</t>
  </si>
  <si>
    <t>细化项目目标完成率95%</t>
  </si>
  <si>
    <t>目标11：资金使用合规性</t>
  </si>
  <si>
    <t>合法合规</t>
  </si>
  <si>
    <t>目标12：政府采购、购买服务执行情况</t>
  </si>
  <si>
    <t>执行政府采购，执行率90%</t>
  </si>
  <si>
    <t>效益</t>
  </si>
  <si>
    <t>目标1：服务对象满意度情况</t>
  </si>
  <si>
    <t>≥92%</t>
  </si>
  <si>
    <t>目标2：干部素质能力</t>
  </si>
  <si>
    <t>提高干部素质能力，适应全面发展</t>
  </si>
  <si>
    <t>备注：按部门预算批复的绩效目标表填写本表中的相应内容（按规定不宜公开部分除外）。</t>
  </si>
  <si>
    <t>附表3-12</t>
  </si>
  <si>
    <t>2019年度专项资金绩效目标表</t>
  </si>
  <si>
    <t>立项项目名称</t>
  </si>
  <si>
    <t>概况</t>
  </si>
  <si>
    <t>（简要填写执行年限、预算安排、主要工作任务等情况）</t>
  </si>
  <si>
    <t>目标1：</t>
  </si>
  <si>
    <t>目标2：</t>
  </si>
  <si>
    <t>……</t>
  </si>
</sst>
</file>

<file path=xl/styles.xml><?xml version="1.0" encoding="utf-8"?>
<styleSheet xmlns="http://schemas.openxmlformats.org/spreadsheetml/2006/main">
  <numFmts count="22">
    <numFmt numFmtId="176" formatCode="_-* #,##0.00_-;\-* #,##0.00_-;_-* &quot;-&quot;??_-;_-@_-"/>
    <numFmt numFmtId="177" formatCode="_-\¥* #,##0_-;\-\¥* #,##0_-;_-\¥* &quot;-&quot;_-;_-@_-"/>
    <numFmt numFmtId="178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_-* #,##0.0000_-;\-* #,##0.0000_-;_-* &quot;-&quot;??_-;_-@_-"/>
    <numFmt numFmtId="180" formatCode="_-* #,##0_-;\-* #,##0_-;_-* &quot;-&quot;_-;_-@_-"/>
    <numFmt numFmtId="181" formatCode="0.0"/>
    <numFmt numFmtId="182" formatCode="\$#,##0.00;\(\$#,##0.00\)"/>
    <numFmt numFmtId="183" formatCode="0.00_ "/>
    <numFmt numFmtId="184" formatCode="_(&quot;$&quot;* #,##0.00_);_(&quot;$&quot;* \(#,##0.00\);_(&quot;$&quot;* &quot;-&quot;??_);_(@_)"/>
    <numFmt numFmtId="185" formatCode="#,##0;\-#,##0;&quot;-&quot;"/>
    <numFmt numFmtId="186" formatCode="#,##0.000_ "/>
    <numFmt numFmtId="187" formatCode="#,##0;\(#,##0\)"/>
    <numFmt numFmtId="188" formatCode="#,##0.00_ "/>
    <numFmt numFmtId="189" formatCode="_(* #,##0.00_);_(* \(#,##0.00\);_(* &quot;-&quot;??_);_(@_)"/>
    <numFmt numFmtId="190" formatCode="_-&quot;$&quot;* #,##0_-;\-&quot;$&quot;* #,##0_-;_-&quot;$&quot;* &quot;-&quot;_-;_-@_-"/>
    <numFmt numFmtId="191" formatCode="\$#,##0;\(\$#,##0\)"/>
    <numFmt numFmtId="192" formatCode="* #,##0.0;* \-#,##0.0;* &quot;&quot;??;@"/>
    <numFmt numFmtId="193" formatCode="#,##0.0"/>
  </numFmts>
  <fonts count="8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SimSun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rgb="FF000000"/>
      <name val="方正小标宋_GBK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sz val="11"/>
      <color rgb="FFFF0000"/>
      <name val="宋体"/>
      <charset val="134"/>
    </font>
    <font>
      <sz val="11"/>
      <color rgb="FF244BF2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4"/>
      <name val="楷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2"/>
      <color indexed="20"/>
      <name val="宋体"/>
      <charset val="134"/>
    </font>
    <font>
      <b/>
      <sz val="15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name val="Arial"/>
      <charset val="134"/>
    </font>
    <font>
      <b/>
      <sz val="13"/>
      <color indexed="62"/>
      <name val="宋体"/>
      <charset val="134"/>
    </font>
    <font>
      <u/>
      <sz val="12"/>
      <color indexed="36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0"/>
      <color rgb="FF000000"/>
      <name val="SimSun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5008">
    <xf numFmtId="0" fontId="0" fillId="0" borderId="0">
      <alignment vertical="center"/>
    </xf>
    <xf numFmtId="42" fontId="43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3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43" fillId="0" borderId="0" applyFont="0" applyFill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3" fillId="15" borderId="0" applyNumberFormat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43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0" fillId="6" borderId="15" applyNumberFormat="0" applyFon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0">
      <alignment horizontal="centerContinuous" vertical="center"/>
    </xf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55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" borderId="20" applyNumberForma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0" fillId="0" borderId="0"/>
    <xf numFmtId="0" fontId="41" fillId="4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13" borderId="0" applyNumberFormat="0" applyBorder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/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2" fillId="2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1" fillId="4" borderId="14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3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43" fillId="0" borderId="0"/>
    <xf numFmtId="0" fontId="0" fillId="0" borderId="0">
      <alignment vertical="center"/>
    </xf>
    <xf numFmtId="0" fontId="61" fillId="4" borderId="14" applyNumberFormat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4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0" borderId="0"/>
    <xf numFmtId="0" fontId="6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2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58" fillId="21" borderId="13" applyNumberFormat="0" applyAlignment="0" applyProtection="0">
      <alignment vertical="center"/>
    </xf>
    <xf numFmtId="0" fontId="0" fillId="0" borderId="0"/>
    <xf numFmtId="0" fontId="45" fillId="1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1" fillId="4" borderId="14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45" fillId="9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/>
    <xf numFmtId="0" fontId="4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41" fillId="4" borderId="14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/>
    <xf numFmtId="0" fontId="41" fillId="4" borderId="14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11" fillId="0" borderId="2">
      <alignment horizontal="distributed" vertical="center" wrapText="1"/>
    </xf>
    <xf numFmtId="0" fontId="0" fillId="0" borderId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9" fillId="0" borderId="0"/>
    <xf numFmtId="0" fontId="50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2">
      <alignment horizontal="distributed" vertical="center" wrapText="1"/>
    </xf>
    <xf numFmtId="0" fontId="0" fillId="0" borderId="0"/>
    <xf numFmtId="0" fontId="0" fillId="6" borderId="15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0" fillId="0" borderId="0"/>
    <xf numFmtId="0" fontId="62" fillId="1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43" fillId="0" borderId="0">
      <alignment vertical="center"/>
    </xf>
    <xf numFmtId="0" fontId="0" fillId="0" borderId="0"/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0" borderId="16" applyNumberFormat="0" applyFill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15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0" borderId="16" applyNumberFormat="0" applyFill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2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1" fillId="0" borderId="2">
      <alignment horizontal="distributed" vertical="center" wrapText="1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1" fillId="4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39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61" fillId="4" borderId="14" applyNumberFormat="0" applyAlignment="0" applyProtection="0">
      <alignment vertical="center"/>
    </xf>
    <xf numFmtId="181" fontId="11" fillId="0" borderId="2">
      <alignment vertical="center"/>
      <protection locked="0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43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5" borderId="1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1" fillId="4" borderId="14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1" fillId="4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4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47" fillId="14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21" borderId="13" applyNumberFormat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21" borderId="20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5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5" fillId="19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2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6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3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6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7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1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21" borderId="13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5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4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61" fillId="4" borderId="14" applyNumberFormat="0" applyAlignment="0" applyProtection="0">
      <alignment vertical="center"/>
    </xf>
    <xf numFmtId="181" fontId="11" fillId="0" borderId="2">
      <alignment vertical="center"/>
      <protection locked="0"/>
    </xf>
    <xf numFmtId="0" fontId="23" fillId="13" borderId="0" applyNumberFormat="0" applyBorder="0" applyAlignment="0" applyProtection="0">
      <alignment vertical="center"/>
    </xf>
    <xf numFmtId="0" fontId="43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/>
    <xf numFmtId="0" fontId="62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/>
    <xf numFmtId="0" fontId="62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62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76" fillId="0" borderId="0"/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3" fillId="0" borderId="0"/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3" fillId="0" borderId="0"/>
    <xf numFmtId="0" fontId="57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3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3" fillId="0" borderId="0"/>
    <xf numFmtId="0" fontId="23" fillId="2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0" borderId="0">
      <alignment vertical="center"/>
    </xf>
    <xf numFmtId="1" fontId="15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37" fontId="78" fillId="0" borderId="0">
      <alignment vertical="center"/>
    </xf>
    <xf numFmtId="0" fontId="23" fillId="3" borderId="0" applyNumberFormat="0" applyBorder="0" applyAlignment="0" applyProtection="0">
      <alignment vertical="center"/>
    </xf>
    <xf numFmtId="37" fontId="78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2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82" fontId="80" fillId="0" borderId="0">
      <alignment vertical="center"/>
    </xf>
    <xf numFmtId="0" fontId="58" fillId="21" borderId="1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23" fillId="0" borderId="0"/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81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0"/>
    <xf numFmtId="0" fontId="66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3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39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43" fillId="0" borderId="0"/>
    <xf numFmtId="0" fontId="39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0" borderId="0"/>
    <xf numFmtId="0" fontId="23" fillId="10" borderId="0" applyNumberFormat="0" applyBorder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23" fillId="8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68" fillId="0" borderId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3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58" fillId="5" borderId="13" applyNumberFormat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0"/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3" fillId="0" borderId="0"/>
    <xf numFmtId="0" fontId="23" fillId="3" borderId="0" applyNumberFormat="0" applyBorder="0" applyAlignment="0" applyProtection="0">
      <alignment vertical="center"/>
    </xf>
    <xf numFmtId="0" fontId="23" fillId="0" borderId="0"/>
    <xf numFmtId="0" fontId="23" fillId="17" borderId="0" applyNumberFormat="0" applyBorder="0" applyAlignment="0" applyProtection="0">
      <alignment vertical="center"/>
    </xf>
    <xf numFmtId="0" fontId="76" fillId="0" borderId="0"/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3" fillId="0" borderId="0"/>
    <xf numFmtId="0" fontId="2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3" fillId="0" borderId="0"/>
    <xf numFmtId="0" fontId="23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3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62" fillId="20" borderId="0" applyNumberFormat="0" applyBorder="0" applyAlignment="0" applyProtection="0">
      <alignment vertical="center"/>
    </xf>
    <xf numFmtId="185" fontId="81" fillId="0" borderId="0" applyFill="0" applyBorder="0" applyAlignment="0"/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3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/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/>
    <xf numFmtId="0" fontId="55" fillId="0" borderId="19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187" fontId="80" fillId="0" borderId="0"/>
    <xf numFmtId="0" fontId="0" fillId="0" borderId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2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2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2" fillId="18" borderId="0" applyNumberFormat="0" applyBorder="0" applyAlignment="0" applyProtection="0">
      <alignment vertical="center"/>
    </xf>
    <xf numFmtId="0" fontId="0" fillId="0" borderId="0"/>
    <xf numFmtId="0" fontId="62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45" fillId="10" borderId="0" applyNumberFormat="0" applyBorder="0" applyAlignment="0" applyProtection="0">
      <alignment vertical="center"/>
    </xf>
    <xf numFmtId="0" fontId="43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10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5" fillId="11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11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5" fillId="11" borderId="0" applyNumberFormat="0" applyBorder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15" fillId="0" borderId="0"/>
    <xf numFmtId="0" fontId="15" fillId="0" borderId="0"/>
    <xf numFmtId="0" fontId="45" fillId="1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2" fontId="70" fillId="0" borderId="0" applyProtection="0"/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5" fillId="19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7" fillId="0" borderId="26" applyNumberFormat="0" applyAlignment="0" applyProtection="0">
      <alignment horizontal="left"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0" fillId="0" borderId="0"/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0" fillId="0" borderId="0"/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85" fontId="81" fillId="0" borderId="0" applyFill="0" applyBorder="0" applyAlignment="0">
      <alignment vertical="center"/>
    </xf>
    <xf numFmtId="0" fontId="23" fillId="0" borderId="0">
      <alignment vertical="center"/>
    </xf>
    <xf numFmtId="41" fontId="15" fillId="0" borderId="0" applyFont="0" applyFill="0" applyBorder="0" applyAlignment="0" applyProtection="0"/>
    <xf numFmtId="187" fontId="80" fillId="0" borderId="0">
      <alignment vertical="center"/>
    </xf>
    <xf numFmtId="0" fontId="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58" fillId="21" borderId="13" applyNumberFormat="0" applyAlignment="0" applyProtection="0">
      <alignment vertical="center"/>
    </xf>
    <xf numFmtId="182" fontId="80" fillId="0" borderId="0"/>
    <xf numFmtId="0" fontId="58" fillId="5" borderId="13" applyNumberFormat="0" applyAlignment="0" applyProtection="0">
      <alignment vertical="center"/>
    </xf>
    <xf numFmtId="0" fontId="70" fillId="0" borderId="0" applyProtection="0">
      <alignment vertical="center"/>
    </xf>
    <xf numFmtId="0" fontId="70" fillId="0" borderId="0" applyProtection="0"/>
    <xf numFmtId="178" fontId="0" fillId="0" borderId="0" applyFont="0" applyFill="0" applyBorder="0" applyAlignment="0" applyProtection="0"/>
    <xf numFmtId="191" fontId="80" fillId="0" borderId="0">
      <alignment vertical="center"/>
    </xf>
    <xf numFmtId="191" fontId="8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70" fillId="0" borderId="0" applyProtection="0">
      <alignment vertical="center"/>
    </xf>
    <xf numFmtId="0" fontId="67" fillId="0" borderId="26" applyNumberFormat="0" applyAlignment="0" applyProtection="0">
      <alignment horizontal="left" vertical="center"/>
    </xf>
    <xf numFmtId="0" fontId="62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7" fillId="0" borderId="10">
      <alignment horizontal="left" vertical="center"/>
    </xf>
    <xf numFmtId="0" fontId="67" fillId="0" borderId="10">
      <alignment horizontal="left" vertical="center"/>
    </xf>
    <xf numFmtId="0" fontId="68" fillId="0" borderId="0" applyProtection="0"/>
    <xf numFmtId="0" fontId="67" fillId="0" borderId="0" applyProtection="0">
      <alignment vertical="center"/>
    </xf>
    <xf numFmtId="0" fontId="67" fillId="0" borderId="0" applyProtection="0"/>
    <xf numFmtId="0" fontId="69" fillId="0" borderId="0">
      <alignment vertical="center"/>
    </xf>
    <xf numFmtId="0" fontId="0" fillId="0" borderId="0"/>
    <xf numFmtId="0" fontId="70" fillId="0" borderId="24" applyProtection="0">
      <alignment vertical="center"/>
    </xf>
    <xf numFmtId="0" fontId="11" fillId="0" borderId="2">
      <alignment horizontal="distributed" vertical="center" wrapText="1"/>
    </xf>
    <xf numFmtId="0" fontId="49" fillId="0" borderId="23" applyNumberFormat="0" applyFill="0" applyAlignment="0" applyProtection="0">
      <alignment vertical="center"/>
    </xf>
    <xf numFmtId="0" fontId="70" fillId="0" borderId="24" applyProtection="0"/>
    <xf numFmtId="0" fontId="61" fillId="4" borderId="14" applyNumberFormat="0" applyAlignment="0" applyProtection="0">
      <alignment vertical="center"/>
    </xf>
    <xf numFmtId="0" fontId="0" fillId="0" borderId="0"/>
    <xf numFmtId="0" fontId="23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1" fontId="11" fillId="0" borderId="2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23" fillId="0" borderId="0" applyFon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71" fillId="0" borderId="12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7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5" fillId="0" borderId="1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7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5" fillId="0" borderId="19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0" fillId="0" borderId="0"/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1" fillId="0" borderId="2">
      <alignment horizontal="distributed" vertical="center" wrapText="1"/>
    </xf>
    <xf numFmtId="0" fontId="0" fillId="0" borderId="0"/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5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45" fillId="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178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178" fontId="0" fillId="0" borderId="0" applyFont="0" applyFill="0" applyBorder="0" applyAlignment="0" applyProtection="0"/>
    <xf numFmtId="0" fontId="43" fillId="0" borderId="0"/>
    <xf numFmtId="0" fontId="21" fillId="0" borderId="2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1" fillId="0" borderId="0"/>
    <xf numFmtId="0" fontId="4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3" fillId="0" borderId="0"/>
    <xf numFmtId="0" fontId="0" fillId="0" borderId="0"/>
    <xf numFmtId="0" fontId="23" fillId="0" borderId="0"/>
    <xf numFmtId="0" fontId="9" fillId="0" borderId="0">
      <alignment vertical="center"/>
    </xf>
    <xf numFmtId="0" fontId="9" fillId="0" borderId="0"/>
    <xf numFmtId="178" fontId="0" fillId="0" borderId="0" applyFont="0" applyFill="0" applyBorder="0" applyAlignment="0" applyProtection="0"/>
    <xf numFmtId="0" fontId="9" fillId="0" borderId="0"/>
    <xf numFmtId="0" fontId="23" fillId="0" borderId="0"/>
    <xf numFmtId="0" fontId="47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61" fillId="4" borderId="14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/>
    <xf numFmtId="0" fontId="43" fillId="0" borderId="0"/>
    <xf numFmtId="0" fontId="0" fillId="0" borderId="0">
      <alignment vertical="center"/>
    </xf>
    <xf numFmtId="0" fontId="23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5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4" fillId="5" borderId="20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23" fillId="0" borderId="0"/>
    <xf numFmtId="0" fontId="0" fillId="0" borderId="0"/>
    <xf numFmtId="0" fontId="64" fillId="21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64" fillId="5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1" fillId="4" borderId="14" applyNumberFormat="0" applyAlignment="0" applyProtection="0">
      <alignment vertical="center"/>
    </xf>
    <xf numFmtId="181" fontId="11" fillId="0" borderId="2">
      <alignment vertical="center"/>
      <protection locked="0"/>
    </xf>
    <xf numFmtId="0" fontId="23" fillId="0" borderId="0"/>
    <xf numFmtId="0" fontId="61" fillId="4" borderId="14" applyNumberFormat="0" applyAlignment="0" applyProtection="0">
      <alignment vertical="center"/>
    </xf>
    <xf numFmtId="0" fontId="0" fillId="0" borderId="0"/>
    <xf numFmtId="0" fontId="43" fillId="0" borderId="0"/>
    <xf numFmtId="0" fontId="0" fillId="0" borderId="0"/>
    <xf numFmtId="0" fontId="2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178" fontId="0" fillId="0" borderId="0" applyFont="0" applyFill="0" applyBorder="0" applyAlignment="0" applyProtection="0"/>
    <xf numFmtId="0" fontId="43" fillId="0" borderId="0"/>
    <xf numFmtId="0" fontId="0" fillId="0" borderId="0">
      <alignment vertical="center"/>
    </xf>
    <xf numFmtId="0" fontId="0" fillId="0" borderId="0"/>
    <xf numFmtId="0" fontId="40" fillId="3" borderId="13" applyNumberFormat="0" applyAlignment="0" applyProtection="0">
      <alignment vertical="center"/>
    </xf>
    <xf numFmtId="0" fontId="0" fillId="0" borderId="0">
      <alignment vertical="center"/>
    </xf>
    <xf numFmtId="0" fontId="40" fillId="3" borderId="13" applyNumberFormat="0" applyAlignment="0" applyProtection="0">
      <alignment vertical="center"/>
    </xf>
    <xf numFmtId="0" fontId="4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178" fontId="0" fillId="0" borderId="0" applyFont="0" applyFill="0" applyBorder="0" applyAlignment="0" applyProtection="0"/>
    <xf numFmtId="0" fontId="43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178" fontId="0" fillId="0" borderId="0" applyFont="0" applyFill="0" applyBorder="0" applyAlignment="0" applyProtection="0"/>
    <xf numFmtId="0" fontId="43" fillId="0" borderId="0"/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178" fontId="0" fillId="0" borderId="0" applyFont="0" applyFill="0" applyBorder="0" applyAlignment="0" applyProtection="0"/>
    <xf numFmtId="0" fontId="43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/>
    <xf numFmtId="0" fontId="0" fillId="0" borderId="0">
      <alignment vertical="center"/>
    </xf>
    <xf numFmtId="0" fontId="76" fillId="0" borderId="0">
      <alignment vertical="center"/>
    </xf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76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6" fillId="0" borderId="0"/>
    <xf numFmtId="0" fontId="0" fillId="0" borderId="0"/>
    <xf numFmtId="0" fontId="76" fillId="0" borderId="0"/>
    <xf numFmtId="0" fontId="0" fillId="0" borderId="0"/>
    <xf numFmtId="0" fontId="23" fillId="0" borderId="0">
      <alignment vertical="center"/>
    </xf>
    <xf numFmtId="0" fontId="7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4" borderId="14" applyNumberFormat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43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5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5" fillId="0" borderId="0"/>
    <xf numFmtId="0" fontId="47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/>
    <xf numFmtId="0" fontId="23" fillId="0" borderId="0"/>
    <xf numFmtId="0" fontId="0" fillId="0" borderId="0"/>
    <xf numFmtId="0" fontId="0" fillId="0" borderId="0"/>
    <xf numFmtId="0" fontId="58" fillId="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58" fillId="21" borderId="1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4" borderId="14" applyNumberForma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40" fillId="3" borderId="1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40" fillId="3" borderId="1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8" fillId="21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5" borderId="13" applyNumberFormat="0" applyAlignment="0" applyProtection="0">
      <alignment vertical="center"/>
    </xf>
    <xf numFmtId="0" fontId="58" fillId="21" borderId="13" applyNumberFormat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61" fillId="4" borderId="1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8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4" fillId="21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21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5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4" fillId="21" borderId="20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21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64" fillId="5" borderId="20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40" fillId="3" borderId="13" applyNumberFormat="0" applyAlignment="0" applyProtection="0">
      <alignment vertical="center"/>
    </xf>
    <xf numFmtId="0" fontId="40" fillId="3" borderId="13" applyNumberFormat="0" applyAlignment="0" applyProtection="0">
      <alignment vertical="center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0" fontId="85" fillId="0" borderId="0">
      <alignment vertical="center"/>
    </xf>
    <xf numFmtId="0" fontId="85" fillId="0" borderId="0"/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181" fontId="11" fillId="0" borderId="2">
      <alignment vertical="center"/>
      <protection locked="0"/>
    </xf>
    <xf numFmtId="0" fontId="15" fillId="0" borderId="0"/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23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23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23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23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23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23" fillId="6" borderId="15" applyNumberFormat="0" applyFont="0" applyAlignment="0" applyProtection="0">
      <alignment vertical="center"/>
    </xf>
  </cellStyleXfs>
  <cellXfs count="178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/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textRotation="255"/>
    </xf>
    <xf numFmtId="0" fontId="0" fillId="0" borderId="0" xfId="3861" applyFont="1" applyAlignment="1">
      <alignment vertical="center"/>
    </xf>
    <xf numFmtId="0" fontId="15" fillId="0" borderId="0" xfId="3861"/>
    <xf numFmtId="0" fontId="2" fillId="0" borderId="0" xfId="3861" applyFont="1" applyAlignment="1">
      <alignment horizontal="center" vertical="center"/>
    </xf>
    <xf numFmtId="0" fontId="16" fillId="0" borderId="0" xfId="3861" applyFont="1" applyBorder="1" applyAlignment="1">
      <alignment vertical="center"/>
    </xf>
    <xf numFmtId="0" fontId="17" fillId="0" borderId="0" xfId="3861" applyFont="1" applyAlignment="1">
      <alignment horizontal="right" vertical="center"/>
    </xf>
    <xf numFmtId="0" fontId="18" fillId="0" borderId="2" xfId="3861" applyFont="1" applyBorder="1" applyAlignment="1">
      <alignment horizontal="center" vertical="center"/>
    </xf>
    <xf numFmtId="183" fontId="17" fillId="0" borderId="2" xfId="3861" applyNumberFormat="1" applyFont="1" applyBorder="1" applyAlignment="1">
      <alignment vertical="center"/>
    </xf>
    <xf numFmtId="0" fontId="17" fillId="0" borderId="2" xfId="3861" applyFont="1" applyBorder="1" applyAlignment="1">
      <alignment vertical="center"/>
    </xf>
    <xf numFmtId="0" fontId="17" fillId="0" borderId="2" xfId="3861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0" fillId="0" borderId="0" xfId="3298" applyFont="1"/>
    <xf numFmtId="0" fontId="15" fillId="0" borderId="0" xfId="3298"/>
    <xf numFmtId="0" fontId="0" fillId="0" borderId="0" xfId="0">
      <alignment vertical="center"/>
    </xf>
    <xf numFmtId="0" fontId="20" fillId="0" borderId="0" xfId="3470" applyFont="1" applyAlignment="1">
      <alignment horizontal="center" vertical="center"/>
    </xf>
    <xf numFmtId="0" fontId="15" fillId="0" borderId="0" xfId="3298" applyAlignment="1">
      <alignment vertical="center"/>
    </xf>
    <xf numFmtId="0" fontId="11" fillId="0" borderId="0" xfId="2316" applyFont="1" applyBorder="1" applyAlignment="1">
      <alignment horizontal="right" vertical="center"/>
    </xf>
    <xf numFmtId="0" fontId="21" fillId="0" borderId="2" xfId="3432" applyFont="1" applyFill="1" applyBorder="1" applyAlignment="1">
      <alignment horizontal="center" vertical="center" wrapText="1"/>
    </xf>
    <xf numFmtId="0" fontId="21" fillId="0" borderId="2" xfId="3432" applyFont="1" applyFill="1" applyBorder="1" applyAlignment="1">
      <alignment horizontal="center" vertical="center"/>
    </xf>
    <xf numFmtId="0" fontId="21" fillId="0" borderId="2" xfId="3432" applyFont="1" applyFill="1" applyBorder="1" applyAlignment="1">
      <alignment horizontal="right" vertical="center" shrinkToFit="1"/>
    </xf>
    <xf numFmtId="49" fontId="22" fillId="0" borderId="2" xfId="2155" applyNumberFormat="1" applyFont="1" applyBorder="1" applyAlignment="1">
      <alignment vertical="center"/>
    </xf>
    <xf numFmtId="49" fontId="11" fillId="0" borderId="2" xfId="2155" applyNumberFormat="1" applyFont="1" applyBorder="1" applyAlignment="1">
      <alignment vertical="center"/>
    </xf>
    <xf numFmtId="0" fontId="23" fillId="0" borderId="2" xfId="3432" applyFont="1" applyFill="1" applyBorder="1" applyAlignment="1">
      <alignment horizontal="right" vertical="center" shrinkToFit="1"/>
    </xf>
    <xf numFmtId="49" fontId="11" fillId="0" borderId="2" xfId="2155" applyNumberFormat="1" applyFont="1" applyBorder="1" applyAlignment="1">
      <alignment vertical="center" wrapText="1"/>
    </xf>
    <xf numFmtId="183" fontId="21" fillId="0" borderId="2" xfId="3432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24" fillId="2" borderId="0" xfId="0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 vertical="center"/>
    </xf>
    <xf numFmtId="0" fontId="25" fillId="0" borderId="7" xfId="2159" applyFont="1" applyBorder="1" applyAlignment="1">
      <alignment horizontal="left" vertical="center" wrapText="1"/>
    </xf>
    <xf numFmtId="0" fontId="17" fillId="0" borderId="7" xfId="0" applyFont="1" applyFill="1" applyBorder="1" applyAlignment="1">
      <alignment horizontal="right" vertical="center"/>
    </xf>
    <xf numFmtId="183" fontId="17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3729" applyFont="1"/>
    <xf numFmtId="0" fontId="27" fillId="0" borderId="0" xfId="2316" applyFont="1" applyAlignment="1">
      <alignment vertical="center"/>
    </xf>
    <xf numFmtId="0" fontId="2" fillId="0" borderId="0" xfId="3493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1" fillId="0" borderId="0" xfId="2316" applyFont="1" applyAlignment="1">
      <alignment horizontal="center" vertical="center"/>
    </xf>
    <xf numFmtId="0" fontId="22" fillId="0" borderId="2" xfId="2316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2" xfId="1730" applyFont="1" applyBorder="1" applyAlignment="1">
      <alignment horizontal="center" vertical="center"/>
    </xf>
    <xf numFmtId="0" fontId="11" fillId="0" borderId="2" xfId="3729" applyFont="1" applyBorder="1" applyAlignment="1">
      <alignment horizontal="center"/>
    </xf>
    <xf numFmtId="0" fontId="19" fillId="0" borderId="3" xfId="0" applyFont="1" applyBorder="1" applyAlignment="1">
      <alignment horizontal="center" vertical="center" textRotation="255"/>
    </xf>
    <xf numFmtId="0" fontId="11" fillId="0" borderId="2" xfId="1730" applyFont="1" applyBorder="1" applyAlignment="1">
      <alignment horizontal="left" vertical="center"/>
    </xf>
    <xf numFmtId="0" fontId="11" fillId="0" borderId="2" xfId="1730" applyFont="1" applyBorder="1" applyAlignment="1">
      <alignment vertical="center"/>
    </xf>
    <xf numFmtId="183" fontId="11" fillId="0" borderId="2" xfId="1730" applyNumberFormat="1" applyFont="1" applyBorder="1" applyAlignment="1">
      <alignment vertical="center"/>
    </xf>
    <xf numFmtId="183" fontId="11" fillId="0" borderId="2" xfId="3806" applyNumberFormat="1" applyFont="1" applyBorder="1"/>
    <xf numFmtId="0" fontId="19" fillId="0" borderId="4" xfId="0" applyFont="1" applyBorder="1" applyAlignment="1">
      <alignment horizontal="center" vertical="center" textRotation="255"/>
    </xf>
    <xf numFmtId="0" fontId="11" fillId="0" borderId="2" xfId="1730" applyFont="1" applyBorder="1"/>
    <xf numFmtId="0" fontId="11" fillId="0" borderId="2" xfId="3806" applyFont="1" applyBorder="1"/>
    <xf numFmtId="0" fontId="19" fillId="0" borderId="5" xfId="0" applyFont="1" applyBorder="1" applyAlignment="1">
      <alignment horizontal="center" vertical="center" textRotation="255"/>
    </xf>
    <xf numFmtId="193" fontId="28" fillId="0" borderId="0" xfId="3800" applyNumberFormat="1" applyFont="1" applyFill="1" applyBorder="1" applyAlignment="1">
      <alignment horizontal="left"/>
    </xf>
    <xf numFmtId="0" fontId="11" fillId="0" borderId="0" xfId="0" applyFont="1">
      <alignment vertical="center"/>
    </xf>
    <xf numFmtId="0" fontId="28" fillId="0" borderId="0" xfId="3800" applyNumberFormat="1" applyFont="1" applyFill="1" applyBorder="1" applyAlignment="1" applyProtection="1">
      <alignment horizontal="left" wrapText="1"/>
    </xf>
    <xf numFmtId="49" fontId="11" fillId="0" borderId="2" xfId="1730" applyNumberFormat="1" applyFont="1" applyFill="1" applyBorder="1" applyAlignment="1">
      <alignment horizontal="left" vertical="center"/>
    </xf>
    <xf numFmtId="193" fontId="11" fillId="0" borderId="2" xfId="1730" applyNumberFormat="1" applyFont="1" applyFill="1" applyBorder="1" applyAlignment="1">
      <alignment horizontal="left" vertical="center"/>
    </xf>
    <xf numFmtId="193" fontId="7" fillId="0" borderId="0" xfId="3800" applyNumberFormat="1" applyFont="1" applyFill="1" applyBorder="1" applyAlignment="1">
      <alignment horizontal="left"/>
    </xf>
    <xf numFmtId="0" fontId="2" fillId="0" borderId="0" xfId="3495" applyFont="1" applyAlignment="1">
      <alignment horizontal="center" vertical="center"/>
    </xf>
    <xf numFmtId="0" fontId="0" fillId="0" borderId="0" xfId="3495" applyFont="1"/>
    <xf numFmtId="0" fontId="9" fillId="0" borderId="0" xfId="3495" applyFont="1" applyAlignment="1">
      <alignment horizontal="right" vertical="center"/>
    </xf>
    <xf numFmtId="0" fontId="22" fillId="0" borderId="2" xfId="3495" applyFont="1" applyBorder="1" applyAlignment="1">
      <alignment horizontal="centerContinuous" vertical="center"/>
    </xf>
    <xf numFmtId="0" fontId="22" fillId="0" borderId="2" xfId="3495" applyFont="1" applyBorder="1" applyAlignment="1">
      <alignment horizontal="center" vertical="center"/>
    </xf>
    <xf numFmtId="0" fontId="11" fillId="0" borderId="2" xfId="3495" applyFont="1" applyBorder="1" applyAlignment="1">
      <alignment vertical="center"/>
    </xf>
    <xf numFmtId="188" fontId="11" fillId="0" borderId="2" xfId="3495" applyNumberFormat="1" applyFont="1" applyFill="1" applyBorder="1" applyAlignment="1">
      <alignment horizontal="right" vertical="center" wrapText="1"/>
    </xf>
    <xf numFmtId="188" fontId="11" fillId="0" borderId="2" xfId="3495" applyNumberFormat="1" applyFont="1" applyFill="1" applyBorder="1" applyAlignment="1">
      <alignment horizontal="right" vertical="center"/>
    </xf>
    <xf numFmtId="4" fontId="11" fillId="0" borderId="2" xfId="3495" applyNumberFormat="1" applyFont="1" applyFill="1" applyBorder="1" applyAlignment="1">
      <alignment horizontal="right" vertical="center" wrapText="1"/>
    </xf>
    <xf numFmtId="0" fontId="11" fillId="0" borderId="2" xfId="3495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88" fontId="11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left" vertical="center" wrapText="1"/>
    </xf>
    <xf numFmtId="188" fontId="2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/>
    </xf>
    <xf numFmtId="0" fontId="21" fillId="0" borderId="2" xfId="0" applyFont="1" applyBorder="1" applyAlignment="1">
      <alignment horizontal="centerContinuous" vertical="center" wrapText="1"/>
    </xf>
    <xf numFmtId="0" fontId="22" fillId="0" borderId="3" xfId="3801" applyNumberFormat="1" applyFont="1" applyFill="1" applyBorder="1" applyAlignment="1" applyProtection="1">
      <alignment horizontal="center" vertical="center" wrapText="1"/>
    </xf>
    <xf numFmtId="0" fontId="22" fillId="0" borderId="5" xfId="3801" applyNumberFormat="1" applyFont="1" applyFill="1" applyBorder="1" applyAlignment="1" applyProtection="1">
      <alignment horizontal="center" vertical="center" wrapText="1"/>
    </xf>
    <xf numFmtId="183" fontId="11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89" applyFont="1"/>
    <xf numFmtId="0" fontId="9" fillId="0" borderId="0" xfId="3489" applyFont="1"/>
    <xf numFmtId="49" fontId="9" fillId="0" borderId="0" xfId="3489" applyNumberFormat="1" applyFont="1" applyFill="1" applyAlignment="1" applyProtection="1">
      <alignment horizontal="center" vertical="center"/>
    </xf>
    <xf numFmtId="0" fontId="9" fillId="0" borderId="0" xfId="3489" applyFont="1" applyAlignment="1">
      <alignment horizontal="center" vertical="center" wrapText="1"/>
    </xf>
    <xf numFmtId="192" fontId="9" fillId="0" borderId="0" xfId="3489" applyNumberFormat="1" applyFont="1" applyAlignment="1">
      <alignment horizontal="center" vertical="center"/>
    </xf>
    <xf numFmtId="0" fontId="9" fillId="0" borderId="0" xfId="3489" applyFont="1" applyAlignment="1">
      <alignment horizontal="center" vertical="center"/>
    </xf>
    <xf numFmtId="49" fontId="2" fillId="0" borderId="0" xfId="3489" applyNumberFormat="1" applyFont="1" applyFill="1" applyAlignment="1" applyProtection="1">
      <alignment horizontal="center" vertical="center" wrapText="1"/>
    </xf>
    <xf numFmtId="49" fontId="33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>
      <alignment horizontal="center" vertical="center" wrapText="1"/>
    </xf>
    <xf numFmtId="192" fontId="0" fillId="0" borderId="0" xfId="3489" applyNumberFormat="1" applyFont="1" applyAlignment="1">
      <alignment horizontal="center" vertical="center"/>
    </xf>
    <xf numFmtId="0" fontId="11" fillId="0" borderId="1" xfId="3489" applyFont="1" applyBorder="1" applyAlignment="1">
      <alignment horizontal="right" vertical="center"/>
    </xf>
    <xf numFmtId="0" fontId="22" fillId="0" borderId="2" xfId="3489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3801" applyNumberFormat="1" applyFont="1" applyFill="1" applyBorder="1" applyAlignment="1" applyProtection="1">
      <alignment horizontal="center" vertical="center" wrapText="1"/>
    </xf>
    <xf numFmtId="0" fontId="11" fillId="0" borderId="2" xfId="3489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49" fontId="11" fillId="0" borderId="2" xfId="3489" applyNumberFormat="1" applyFont="1" applyFill="1" applyBorder="1" applyAlignment="1">
      <alignment horizontal="center" vertical="center" wrapText="1"/>
    </xf>
    <xf numFmtId="4" fontId="11" fillId="0" borderId="2" xfId="3489" applyNumberFormat="1" applyFont="1" applyFill="1" applyBorder="1" applyAlignment="1">
      <alignment horizontal="center" vertical="center" wrapText="1"/>
    </xf>
    <xf numFmtId="4" fontId="34" fillId="0" borderId="2" xfId="3489" applyNumberFormat="1" applyFont="1" applyFill="1" applyBorder="1" applyAlignment="1">
      <alignment horizontal="center" vertical="center" wrapText="1"/>
    </xf>
    <xf numFmtId="49" fontId="35" fillId="0" borderId="2" xfId="3489" applyNumberFormat="1" applyFont="1" applyFill="1" applyBorder="1" applyAlignment="1">
      <alignment horizontal="center" vertical="center" wrapText="1"/>
    </xf>
    <xf numFmtId="4" fontId="35" fillId="0" borderId="2" xfId="348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3" applyFont="1"/>
    <xf numFmtId="0" fontId="0" fillId="0" borderId="0" xfId="3493" applyFont="1" applyAlignment="1">
      <alignment horizontal="right" vertical="center"/>
    </xf>
    <xf numFmtId="0" fontId="22" fillId="0" borderId="2" xfId="3493" applyFont="1" applyBorder="1" applyAlignment="1">
      <alignment horizontal="centerContinuous" vertical="center"/>
    </xf>
    <xf numFmtId="0" fontId="22" fillId="0" borderId="2" xfId="3493" applyFont="1" applyBorder="1" applyAlignment="1">
      <alignment horizontal="center" vertical="center"/>
    </xf>
    <xf numFmtId="0" fontId="11" fillId="0" borderId="2" xfId="3493" applyFont="1" applyBorder="1" applyAlignment="1">
      <alignment vertical="center"/>
    </xf>
    <xf numFmtId="188" fontId="11" fillId="0" borderId="2" xfId="3493" applyNumberFormat="1" applyFont="1" applyFill="1" applyBorder="1" applyAlignment="1">
      <alignment horizontal="right" vertical="center" wrapText="1"/>
    </xf>
    <xf numFmtId="188" fontId="11" fillId="0" borderId="2" xfId="3493" applyNumberFormat="1" applyFont="1" applyFill="1" applyBorder="1" applyAlignment="1">
      <alignment horizontal="right" vertical="center"/>
    </xf>
    <xf numFmtId="0" fontId="11" fillId="0" borderId="2" xfId="164" applyFont="1" applyBorder="1" applyAlignment="1">
      <alignment vertical="center"/>
    </xf>
    <xf numFmtId="0" fontId="11" fillId="0" borderId="2" xfId="3493" applyFont="1" applyBorder="1" applyAlignment="1">
      <alignment horizontal="center" vertical="center"/>
    </xf>
    <xf numFmtId="4" fontId="11" fillId="0" borderId="2" xfId="3493" applyNumberFormat="1" applyFont="1" applyFill="1" applyBorder="1" applyAlignment="1">
      <alignment horizontal="right" vertical="center" wrapText="1"/>
    </xf>
    <xf numFmtId="0" fontId="36" fillId="0" borderId="0" xfId="3892" applyFont="1" applyAlignment="1">
      <alignment vertical="top"/>
    </xf>
    <xf numFmtId="0" fontId="0" fillId="0" borderId="0" xfId="3892" applyFont="1" applyAlignment="1">
      <alignment horizontal="center" vertical="center"/>
    </xf>
    <xf numFmtId="0" fontId="0" fillId="0" borderId="0" xfId="3892" applyFont="1">
      <alignment vertical="center"/>
    </xf>
    <xf numFmtId="0" fontId="37" fillId="0" borderId="0" xfId="3892" applyFont="1" applyAlignment="1">
      <alignment horizontal="center" vertical="top"/>
    </xf>
    <xf numFmtId="0" fontId="19" fillId="0" borderId="0" xfId="3892" applyFont="1" applyAlignment="1">
      <alignment horizontal="center" vertical="center"/>
    </xf>
    <xf numFmtId="0" fontId="38" fillId="0" borderId="2" xfId="3892" applyFont="1" applyFill="1" applyBorder="1" applyAlignment="1">
      <alignment horizontal="center" vertical="center"/>
    </xf>
    <xf numFmtId="0" fontId="14" fillId="0" borderId="9" xfId="3892" applyFont="1" applyFill="1" applyBorder="1" applyAlignment="1">
      <alignment horizontal="center" vertical="center"/>
    </xf>
    <xf numFmtId="0" fontId="14" fillId="0" borderId="11" xfId="3892" applyFont="1" applyFill="1" applyBorder="1">
      <alignment vertical="center"/>
    </xf>
    <xf numFmtId="0" fontId="22" fillId="0" borderId="2" xfId="2316" applyFont="1" applyBorder="1" applyAlignment="1" quotePrefix="1">
      <alignment horizontal="center" vertical="center"/>
    </xf>
  </cellXfs>
  <cellStyles count="5008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20% - 强调文字颜色 2 2 3_2015财政决算公开" xfId="22"/>
    <cellStyle name="?鹎%U龡&amp;H齲_x0001_C铣_x0014__x0007__x0001__x0001_ 2 5 2 2" xfId="23"/>
    <cellStyle name="差" xfId="24" builtinId="27"/>
    <cellStyle name="40% - 强调文字颜色 2 5 2 2" xfId="25"/>
    <cellStyle name="?鹎%U龡&amp;H齲_x0001_C铣_x0014__x0007__x0001__x0001_ 3 2 2 6_2015财政决算公开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8" xfId="3879"/>
    <cellStyle name="链接单元格 7" xfId="3880"/>
    <cellStyle name="常规 8 2" xfId="3881"/>
    <cellStyle name="常规 8 2 2 3" xfId="3882"/>
    <cellStyle name="货币 2 7 4 2" xfId="3883"/>
    <cellStyle name="常规 8 2 3 2" xfId="3884"/>
    <cellStyle name="货币 2 7 5" xfId="3885"/>
    <cellStyle name="常规 8 2 4" xfId="3886"/>
    <cellStyle name="常规 8 2 5" xfId="3887"/>
    <cellStyle name="常规 8 3 2 2" xfId="3888"/>
    <cellStyle name="计算 3 4" xfId="3889"/>
    <cellStyle name="常规 9" xfId="3890"/>
    <cellStyle name="常规_2002年全省财政基金预算收入计划表 2 2 2" xfId="3891"/>
    <cellStyle name="常规_2006年预算表" xfId="3892"/>
    <cellStyle name="常规_2007年云南省向人大报送政府收支预算表格式编制过程表" xfId="3893"/>
    <cellStyle name="常规_B12福建省6月决算 2" xfId="3894"/>
    <cellStyle name="常规_省级基金表样 2" xfId="3895"/>
    <cellStyle name="超级链接 2" xfId="3896"/>
    <cellStyle name="超级链接 2 2" xfId="3897"/>
    <cellStyle name="超级链接 2 2 2" xfId="3898"/>
    <cellStyle name="超级链接 2 2 3" xfId="3899"/>
    <cellStyle name="超级链接 2 3" xfId="3900"/>
    <cellStyle name="超级链接 2 3 2" xfId="3901"/>
    <cellStyle name="超级链接 3" xfId="3902"/>
    <cellStyle name="超级链接 3 2" xfId="3903"/>
    <cellStyle name="超级链接 3 2 2" xfId="3904"/>
    <cellStyle name="超级链接 3 3" xfId="3905"/>
    <cellStyle name="好 2 2" xfId="3906"/>
    <cellStyle name="好 2 2 2" xfId="3907"/>
    <cellStyle name="好 2 2 3" xfId="3908"/>
    <cellStyle name="好 2 2 3 2" xfId="3909"/>
    <cellStyle name="好 2 2 4" xfId="3910"/>
    <cellStyle name="好 3" xfId="3911"/>
    <cellStyle name="好 3 2" xfId="3912"/>
    <cellStyle name="好 3 2 2" xfId="3913"/>
    <cellStyle name="好 3 2 3" xfId="3914"/>
    <cellStyle name="链接单元格 2 3 2" xfId="3915"/>
    <cellStyle name="货币 2 2 4 2" xfId="3916"/>
    <cellStyle name="好 3 2 4" xfId="3917"/>
    <cellStyle name="好_5.中央部门决算（草案)-1" xfId="3918"/>
    <cellStyle name="后继超级链接 2 2" xfId="3919"/>
    <cellStyle name="后继超级链接 2 2 2" xfId="3920"/>
    <cellStyle name="后继超级链接 2 2 2 2" xfId="3921"/>
    <cellStyle name="后继超级链接 2 2 3" xfId="3922"/>
    <cellStyle name="后继超级链接 2 3 2" xfId="3923"/>
    <cellStyle name="后继超级链接 2 4" xfId="3924"/>
    <cellStyle name="货币 2 4 2 2" xfId="3925"/>
    <cellStyle name="汇总 2" xfId="3926"/>
    <cellStyle name="汇总 2 2" xfId="3927"/>
    <cellStyle name="汇总 2 2 2" xfId="3928"/>
    <cellStyle name="汇总 2 3" xfId="3929"/>
    <cellStyle name="汇总 2 3 2" xfId="3930"/>
    <cellStyle name="货币 2 2 2 3" xfId="3931"/>
    <cellStyle name="警告文本 2 3 2" xfId="3932"/>
    <cellStyle name="汇总 2 3 3" xfId="3933"/>
    <cellStyle name="货币 2 2 2 4" xfId="3934"/>
    <cellStyle name="汇总 3 2 2" xfId="3935"/>
    <cellStyle name="警告文本 3 2 2" xfId="3936"/>
    <cellStyle name="汇总 3 2 3" xfId="3937"/>
    <cellStyle name="汇总 3 3" xfId="3938"/>
    <cellStyle name="汇总 4 2 2" xfId="3939"/>
    <cellStyle name="货币 2 10" xfId="3940"/>
    <cellStyle name="货币 2 2" xfId="3941"/>
    <cellStyle name="货币 2 2 2 2" xfId="3942"/>
    <cellStyle name="货币 2 2 2 2 2" xfId="3943"/>
    <cellStyle name="货币 2 2 2 2 2 2" xfId="3944"/>
    <cellStyle name="货币 2 2 2 2 3" xfId="3945"/>
    <cellStyle name="货币 2 2 2 2 3 2" xfId="3946"/>
    <cellStyle name="货币 2 2 2 2 4" xfId="3947"/>
    <cellStyle name="货币 2 2 2 2 4 2" xfId="3948"/>
    <cellStyle name="货币 2 2 2 2 5" xfId="3949"/>
    <cellStyle name="货币 2 2 2 3 2 2" xfId="3950"/>
    <cellStyle name="货币 2 2 2 3 3" xfId="3951"/>
    <cellStyle name="货币 2 2 2 3 3 2" xfId="3952"/>
    <cellStyle name="货币 2 2 2 3 4" xfId="3953"/>
    <cellStyle name="货币 2 2 2 4 2" xfId="3954"/>
    <cellStyle name="货币 2 2 2 4 3" xfId="3955"/>
    <cellStyle name="货币 2 2 2 4 3 2" xfId="3956"/>
    <cellStyle name="货币 2 2 2 4 4 2" xfId="3957"/>
    <cellStyle name="货币 2 2 2 5 2" xfId="3958"/>
    <cellStyle name="货币 2 2 2 6" xfId="3959"/>
    <cellStyle name="货币 2 2 2 6 2" xfId="3960"/>
    <cellStyle name="链接单元格 2 2" xfId="3961"/>
    <cellStyle name="货币 2 2 3" xfId="3962"/>
    <cellStyle name="链接单元格 2 2 2" xfId="3963"/>
    <cellStyle name="货币 2 2 3 2" xfId="3964"/>
    <cellStyle name="货币 2 2 3 4 2" xfId="3965"/>
    <cellStyle name="链接单元格 2 3" xfId="3966"/>
    <cellStyle name="货币 2 2 4" xfId="3967"/>
    <cellStyle name="货币 2 2 4 3" xfId="3968"/>
    <cellStyle name="货币 2 2 4 5" xfId="3969"/>
    <cellStyle name="链接单元格 2 4" xfId="3970"/>
    <cellStyle name="货币 2 2 5" xfId="3971"/>
    <cellStyle name="货币 2 2 6" xfId="3972"/>
    <cellStyle name="货币 2 2 6 4" xfId="3973"/>
    <cellStyle name="货币 2 2 6 4 2" xfId="3974"/>
    <cellStyle name="货币 2 2 8" xfId="3975"/>
    <cellStyle name="货币 2 3 2" xfId="3976"/>
    <cellStyle name="货币 2 3 2 4 2" xfId="3977"/>
    <cellStyle name="链接单元格 3 3" xfId="3978"/>
    <cellStyle name="货币 2 3 4" xfId="3979"/>
    <cellStyle name="链接单元格 3 4" xfId="3980"/>
    <cellStyle name="货币 2 3 5" xfId="3981"/>
    <cellStyle name="货币 2 3 7" xfId="3982"/>
    <cellStyle name="货币 2 3 8" xfId="3983"/>
    <cellStyle name="货币 2 4" xfId="3984"/>
    <cellStyle name="货币 2 4 2" xfId="3985"/>
    <cellStyle name="链接单元格 4 2" xfId="3986"/>
    <cellStyle name="货币 2 4 3" xfId="3987"/>
    <cellStyle name="链接单元格 4 3" xfId="3988"/>
    <cellStyle name="货币 2 4 4" xfId="3989"/>
    <cellStyle name="货币 2 4 5" xfId="3990"/>
    <cellStyle name="货币 2 5" xfId="3991"/>
    <cellStyle name="货币 2 5 2" xfId="3992"/>
    <cellStyle name="货币 2 5 2 2" xfId="3993"/>
    <cellStyle name="链接单元格 5 2" xfId="3994"/>
    <cellStyle name="货币 2 5 3" xfId="3995"/>
    <cellStyle name="链接单元格 5 3" xfId="3996"/>
    <cellStyle name="货币 2 5 4" xfId="3997"/>
    <cellStyle name="货币 2 5 4 2" xfId="3998"/>
    <cellStyle name="货币 2 5 5" xfId="3999"/>
    <cellStyle name="货币 2 6 2 2" xfId="4000"/>
    <cellStyle name="货币 2 6 3 2" xfId="4001"/>
    <cellStyle name="货币 2 6 4" xfId="4002"/>
    <cellStyle name="计算 2 3 2 2 2" xfId="4003"/>
    <cellStyle name="货币 2 9" xfId="4004"/>
    <cellStyle name="检查单元格 4 3" xfId="4005"/>
    <cellStyle name="货币 3 10" xfId="4006"/>
    <cellStyle name="货币 3 2" xfId="4007"/>
    <cellStyle name="输入 2 5" xfId="4008"/>
    <cellStyle name="货币 3 2 2" xfId="4009"/>
    <cellStyle name="货币 3 2 2 2" xfId="4010"/>
    <cellStyle name="货币 3 2 2 2 2" xfId="4011"/>
    <cellStyle name="货币 3 2 2 3" xfId="4012"/>
    <cellStyle name="货币 3 2 2 3 2" xfId="4013"/>
    <cellStyle name="货币 3 2 2 4" xfId="4014"/>
    <cellStyle name="货币 3 2 2 4 2" xfId="4015"/>
    <cellStyle name="货币 3 2 3" xfId="4016"/>
    <cellStyle name="货币 3 2 3 2" xfId="4017"/>
    <cellStyle name="货币 3 2 3 2 2" xfId="4018"/>
    <cellStyle name="货币 3 2 3 4" xfId="4019"/>
    <cellStyle name="货币 3 2 4" xfId="4020"/>
    <cellStyle name="货币 3 2 4 2" xfId="4021"/>
    <cellStyle name="货币 3 2 4 2 2" xfId="4022"/>
    <cellStyle name="货币 3 2 4 3" xfId="4023"/>
    <cellStyle name="货币 3 2 4 4" xfId="4024"/>
    <cellStyle name="货币 3 2 5 2" xfId="4025"/>
    <cellStyle name="货币 3 2 6" xfId="4026"/>
    <cellStyle name="货币 3 2 6 2" xfId="4027"/>
    <cellStyle name="货币 3 3" xfId="4028"/>
    <cellStyle name="输入 3 5" xfId="4029"/>
    <cellStyle name="货币 3 3 2" xfId="4030"/>
    <cellStyle name="货币 3 3 2 2" xfId="4031"/>
    <cellStyle name="货币 3 3 3" xfId="4032"/>
    <cellStyle name="货币 3 3 3 2" xfId="4033"/>
    <cellStyle name="货币 3 3 4" xfId="4034"/>
    <cellStyle name="货币 3 3 5" xfId="4035"/>
    <cellStyle name="货币 3 4" xfId="4036"/>
    <cellStyle name="货币 3 4 4" xfId="4037"/>
    <cellStyle name="货币 3 4 4 2" xfId="4038"/>
    <cellStyle name="货币 3 4 5" xfId="4039"/>
    <cellStyle name="货币 3 5" xfId="4040"/>
    <cellStyle name="货币 3 5 2" xfId="4041"/>
    <cellStyle name="货币 3 5 3" xfId="4042"/>
    <cellStyle name="货币 3 5 3 2" xfId="4043"/>
    <cellStyle name="货币 3 5 4" xfId="4044"/>
    <cellStyle name="货币 3 7" xfId="4045"/>
    <cellStyle name="注释 6" xfId="4046"/>
    <cellStyle name="货币 3 7 2" xfId="4047"/>
    <cellStyle name="货币 3 8" xfId="4048"/>
    <cellStyle name="货币 3 8 2" xfId="4049"/>
    <cellStyle name="货币 3 9" xfId="4050"/>
    <cellStyle name="货币 3 9 2" xfId="4051"/>
    <cellStyle name="货币 4 10" xfId="4052"/>
    <cellStyle name="货币 4 2" xfId="4053"/>
    <cellStyle name="货币 4 2 2" xfId="4054"/>
    <cellStyle name="货币 4 2 2 2" xfId="4055"/>
    <cellStyle name="货币 4 2 2 2 2" xfId="4056"/>
    <cellStyle name="货币 4 2 2 3 2" xfId="4057"/>
    <cellStyle name="货币 4 2 2 4 2" xfId="4058"/>
    <cellStyle name="货币 4 2 3" xfId="4059"/>
    <cellStyle name="货币 4 2 3 2" xfId="4060"/>
    <cellStyle name="货币 4 2 3 2 2" xfId="4061"/>
    <cellStyle name="货币 4 2 3 3" xfId="4062"/>
    <cellStyle name="货币 4 2 3 4" xfId="4063"/>
    <cellStyle name="货币 4 2 4 2" xfId="4064"/>
    <cellStyle name="货币 4 2 4 3" xfId="4065"/>
    <cellStyle name="货币 4 2 4 4" xfId="4066"/>
    <cellStyle name="货币 4 2 4 4 2" xfId="4067"/>
    <cellStyle name="货币 4 2 5" xfId="4068"/>
    <cellStyle name="货币 4 2 5 2" xfId="4069"/>
    <cellStyle name="货币 4 2 6" xfId="4070"/>
    <cellStyle name="货币 4 2 6 2" xfId="4071"/>
    <cellStyle name="货币 4 2 7" xfId="4072"/>
    <cellStyle name="货币 4 3" xfId="4073"/>
    <cellStyle name="货币 4 3 2" xfId="4074"/>
    <cellStyle name="货币 4 3 2 2" xfId="4075"/>
    <cellStyle name="货币 4 3 3" xfId="4076"/>
    <cellStyle name="货币 4 3 3 2" xfId="4077"/>
    <cellStyle name="货币 4 3 4" xfId="4078"/>
    <cellStyle name="货币 4 3 4 2" xfId="4079"/>
    <cellStyle name="货币 4 3 5" xfId="4080"/>
    <cellStyle name="货币 4 4" xfId="4081"/>
    <cellStyle name="货币 4 4 2" xfId="4082"/>
    <cellStyle name="货币 4 4 2 2" xfId="4083"/>
    <cellStyle name="货币 4 4 3 2" xfId="4084"/>
    <cellStyle name="货币 4 4 4" xfId="4085"/>
    <cellStyle name="货币 4 4 4 2" xfId="4086"/>
    <cellStyle name="货币 4 4 5" xfId="4087"/>
    <cellStyle name="货币 4 5" xfId="4088"/>
    <cellStyle name="货币 4 5 3" xfId="4089"/>
    <cellStyle name="货币 4 5 4" xfId="4090"/>
    <cellStyle name="货币 4 7" xfId="4091"/>
    <cellStyle name="货币 4 8" xfId="4092"/>
    <cellStyle name="货币 4 8 2" xfId="4093"/>
    <cellStyle name="货币 4 9 2" xfId="4094"/>
    <cellStyle name="货币 5 2" xfId="4095"/>
    <cellStyle name="货币 5 3" xfId="4096"/>
    <cellStyle name="货币 5 4" xfId="4097"/>
    <cellStyle name="计算 2 3 3 2" xfId="4098"/>
    <cellStyle name="计算 2" xfId="4099"/>
    <cellStyle name="计算 2 2" xfId="4100"/>
    <cellStyle name="计算 2 2 2" xfId="4101"/>
    <cellStyle name="计算 2 2 2 2" xfId="4102"/>
    <cellStyle name="计算 2 2 2 2 2" xfId="4103"/>
    <cellStyle name="计算 2 2 3 2" xfId="4104"/>
    <cellStyle name="计算 2 3" xfId="4105"/>
    <cellStyle name="计算 2 3 2 2" xfId="4106"/>
    <cellStyle name="计算 2 3 2 3" xfId="4107"/>
    <cellStyle name="计算 2 3 4" xfId="4108"/>
    <cellStyle name="计算 2 3 5" xfId="4109"/>
    <cellStyle name="计算 2 5" xfId="4110"/>
    <cellStyle name="计算 2 5 2" xfId="4111"/>
    <cellStyle name="计算 2 6" xfId="4112"/>
    <cellStyle name="计算 2 7" xfId="4113"/>
    <cellStyle name="计算 3 2 2" xfId="4114"/>
    <cellStyle name="计算 3 2 2 2" xfId="4115"/>
    <cellStyle name="计算 3 2 2 2 2" xfId="4116"/>
    <cellStyle name="计算 3 2 2 3" xfId="4117"/>
    <cellStyle name="计算 3 2 3" xfId="4118"/>
    <cellStyle name="计算 3 2 3 2" xfId="4119"/>
    <cellStyle name="计算 3 2 4" xfId="4120"/>
    <cellStyle name="计算 3 3" xfId="4121"/>
    <cellStyle name="计算 3 3 2 2" xfId="4122"/>
    <cellStyle name="计算 3 3 3" xfId="4123"/>
    <cellStyle name="计算 3 4 2" xfId="4124"/>
    <cellStyle name="计算 3 5" xfId="4125"/>
    <cellStyle name="计算 4 2 2" xfId="4126"/>
    <cellStyle name="计算 4 2 2 2" xfId="4127"/>
    <cellStyle name="计算 4 2 3" xfId="4128"/>
    <cellStyle name="计算 4 3" xfId="4129"/>
    <cellStyle name="计算 5 2 2" xfId="4130"/>
    <cellStyle name="计算 5 2 2 2" xfId="4131"/>
    <cellStyle name="计算 5 3" xfId="4132"/>
    <cellStyle name="计算 5 4" xfId="4133"/>
    <cellStyle name="计算 6 3" xfId="4134"/>
    <cellStyle name="检查单元格 2 3" xfId="4135"/>
    <cellStyle name="检查单元格 2 4" xfId="4136"/>
    <cellStyle name="检查单元格 2 5" xfId="4137"/>
    <cellStyle name="检查单元格 2 6" xfId="4138"/>
    <cellStyle name="检查单元格 3 2" xfId="4139"/>
    <cellStyle name="检查单元格 3 3" xfId="4140"/>
    <cellStyle name="检查单元格 3 5" xfId="4141"/>
    <cellStyle name="检查单元格 4" xfId="4142"/>
    <cellStyle name="检查单元格 4 2" xfId="4143"/>
    <cellStyle name="检查单元格 4 4" xfId="4144"/>
    <cellStyle name="检查单元格 5" xfId="4145"/>
    <cellStyle name="检查单元格 5 2 2" xfId="4146"/>
    <cellStyle name="检查单元格 5 2 2 2" xfId="4147"/>
    <cellStyle name="检查单元格 5 2 3" xfId="4148"/>
    <cellStyle name="检查单元格 5 3" xfId="4149"/>
    <cellStyle name="检查单元格 5 3 2" xfId="4150"/>
    <cellStyle name="检查单元格 6 2 2" xfId="4151"/>
    <cellStyle name="检查单元格 7 2" xfId="4152"/>
    <cellStyle name="解释性文本 3 2" xfId="4153"/>
    <cellStyle name="解释性文本 4" xfId="4154"/>
    <cellStyle name="解释性文本 4 2" xfId="4155"/>
    <cellStyle name="解释性文本 4 2 2" xfId="4156"/>
    <cellStyle name="警告文本 2 2 2 2" xfId="4157"/>
    <cellStyle name="警告文本 2 2 3" xfId="4158"/>
    <cellStyle name="警告文本 2 4" xfId="4159"/>
    <cellStyle name="警告文本 3 2 2 2" xfId="4160"/>
    <cellStyle name="警告文本 3 3" xfId="4161"/>
    <cellStyle name="警告文本 4 2" xfId="4162"/>
    <cellStyle name="警告文本 4 2 2" xfId="4163"/>
    <cellStyle name="警告文本 4 3" xfId="4164"/>
    <cellStyle name="警告文本 5" xfId="4165"/>
    <cellStyle name="警告文本 5 2" xfId="4166"/>
    <cellStyle name="警告文本 5 2 2" xfId="4167"/>
    <cellStyle name="警告文本 5 3" xfId="4168"/>
    <cellStyle name="警告文本 6" xfId="4169"/>
    <cellStyle name="警告文本 6 2" xfId="4170"/>
    <cellStyle name="链接单元格 3" xfId="4171"/>
    <cellStyle name="链接单元格 4" xfId="4172"/>
    <cellStyle name="普通_97-917" xfId="4173"/>
    <cellStyle name="千分位[0]_BT (2)" xfId="4174"/>
    <cellStyle name="千位[0]_，" xfId="4175"/>
    <cellStyle name="千位_，" xfId="4176"/>
    <cellStyle name="千位分隔 10" xfId="4177"/>
    <cellStyle name="千位分隔 11" xfId="4178"/>
    <cellStyle name="千位分隔 2" xfId="4179"/>
    <cellStyle name="千位分隔 2 2" xfId="4180"/>
    <cellStyle name="千位分隔 2 2 2" xfId="4181"/>
    <cellStyle name="千位分隔 2 2 2 2" xfId="4182"/>
    <cellStyle name="千位分隔 2 2 2 2 2" xfId="4183"/>
    <cellStyle name="千位分隔 2 2 2 3" xfId="4184"/>
    <cellStyle name="千位分隔 2 2 2 3 2" xfId="4185"/>
    <cellStyle name="千位分隔 2 2 2 4" xfId="4186"/>
    <cellStyle name="千位分隔 2 2 2 4 2" xfId="4187"/>
    <cellStyle name="千位分隔 2 2 2 5" xfId="4188"/>
    <cellStyle name="千位分隔 2 2 2 5 2" xfId="4189"/>
    <cellStyle name="千位分隔 2 2 2 6" xfId="4190"/>
    <cellStyle name="千位分隔 2 2 3" xfId="4191"/>
    <cellStyle name="千位分隔 2 2 3 2" xfId="4192"/>
    <cellStyle name="千位分隔 2 2 3 2 2" xfId="4193"/>
    <cellStyle name="千位分隔 2 2 3 3" xfId="4194"/>
    <cellStyle name="千位分隔 2 2 3 3 2" xfId="4195"/>
    <cellStyle name="千位分隔 2 2 3 4" xfId="4196"/>
    <cellStyle name="千位分隔 2 2 3 5" xfId="4197"/>
    <cellStyle name="千位分隔 2 2 4" xfId="4198"/>
    <cellStyle name="强调文字颜色 3 2" xfId="4199"/>
    <cellStyle name="千位分隔 2 2 4 2 2" xfId="4200"/>
    <cellStyle name="强调文字颜色 4 2" xfId="4201"/>
    <cellStyle name="千位分隔 2 2 4 3 2" xfId="4202"/>
    <cellStyle name="强调文字颜色 5 2" xfId="4203"/>
    <cellStyle name="千位分隔 2 2 4 4 2" xfId="4204"/>
    <cellStyle name="千位分隔 2 2 5" xfId="4205"/>
    <cellStyle name="千位分隔 2 2 5 2" xfId="4206"/>
    <cellStyle name="千位分隔 2 2 6" xfId="4207"/>
    <cellStyle name="千位分隔 2 2 6 2" xfId="4208"/>
    <cellStyle name="千位分隔 2 2 7" xfId="4209"/>
    <cellStyle name="千位分隔 2 2 7 2" xfId="4210"/>
    <cellStyle name="千位分隔 2 3" xfId="4211"/>
    <cellStyle name="千位分隔 2 3 2" xfId="4212"/>
    <cellStyle name="千位分隔 2 3 2 2" xfId="4213"/>
    <cellStyle name="千位分隔 2 3 3" xfId="4214"/>
    <cellStyle name="千位分隔 2 3 3 2" xfId="4215"/>
    <cellStyle name="千位分隔 2 3 4" xfId="4216"/>
    <cellStyle name="千位分隔 2 3 4 2" xfId="4217"/>
    <cellStyle name="千位分隔 2 3 5" xfId="4218"/>
    <cellStyle name="千位分隔 2 3 5 2" xfId="4219"/>
    <cellStyle name="千位分隔 2 3 6" xfId="4220"/>
    <cellStyle name="千位分隔 2 4" xfId="4221"/>
    <cellStyle name="千位分隔 2 4 2" xfId="4222"/>
    <cellStyle name="千位分隔 2 4 2 2" xfId="4223"/>
    <cellStyle name="千位分隔 2 4 3" xfId="4224"/>
    <cellStyle name="千位分隔 2 4 3 2" xfId="4225"/>
    <cellStyle name="千位分隔 2 4 4" xfId="4226"/>
    <cellStyle name="千位分隔 2 4 5" xfId="4227"/>
    <cellStyle name="千位分隔 2 5" xfId="4228"/>
    <cellStyle name="千位分隔 2 5 2" xfId="4229"/>
    <cellStyle name="千位分隔 2 5 2 2" xfId="4230"/>
    <cellStyle name="千位分隔 2 5 3" xfId="4231"/>
    <cellStyle name="千位分隔 2 5 3 2" xfId="4232"/>
    <cellStyle name="千位分隔 2 5 4" xfId="4233"/>
    <cellStyle name="千位分隔 2 5 4 2" xfId="4234"/>
    <cellStyle name="千位分隔 2 5 5" xfId="4235"/>
    <cellStyle name="千位分隔 2 6" xfId="4236"/>
    <cellStyle name="千位分隔 2 6 2" xfId="4237"/>
    <cellStyle name="千位分隔 2 7" xfId="4238"/>
    <cellStyle name="千位分隔 2 7 2" xfId="4239"/>
    <cellStyle name="千位分隔 2 8" xfId="4240"/>
    <cellStyle name="千位分隔 2 8 2" xfId="4241"/>
    <cellStyle name="千位分隔 2 9" xfId="4242"/>
    <cellStyle name="千位分隔 3" xfId="4243"/>
    <cellStyle name="千位分隔 3 10" xfId="4244"/>
    <cellStyle name="千位分隔 3 11" xfId="4245"/>
    <cellStyle name="千位分隔 3 2" xfId="4246"/>
    <cellStyle name="千位分隔 3 2 2" xfId="4247"/>
    <cellStyle name="强调文字颜色 3 2 5" xfId="4248"/>
    <cellStyle name="千位分隔 3 2 2 2" xfId="4249"/>
    <cellStyle name="强调文字颜色 3 2 5 2" xfId="4250"/>
    <cellStyle name="千位分隔 3 2 2 2 2" xfId="4251"/>
    <cellStyle name="强调文字颜色 3 2 6" xfId="4252"/>
    <cellStyle name="千位分隔 3 2 2 3" xfId="4253"/>
    <cellStyle name="千位分隔 3 2 2 3 2" xfId="4254"/>
    <cellStyle name="强调文字颜色 3 2 7" xfId="4255"/>
    <cellStyle name="千位分隔 3 2 2 4" xfId="4256"/>
    <cellStyle name="千位分隔 3 2 2 4 2" xfId="4257"/>
    <cellStyle name="千位分隔 3 2 2 5" xfId="4258"/>
    <cellStyle name="千位分隔 3 2 3" xfId="4259"/>
    <cellStyle name="强调文字颜色 3 3 5" xfId="4260"/>
    <cellStyle name="千位分隔 3 2 3 2" xfId="4261"/>
    <cellStyle name="千位分隔 3 2 3 2 2" xfId="4262"/>
    <cellStyle name="千位分隔 3 2 3 3" xfId="4263"/>
    <cellStyle name="千位分隔 3 2 3 3 2" xfId="4264"/>
    <cellStyle name="千位分隔 3 2 4" xfId="4265"/>
    <cellStyle name="千位分隔 3 2 4 2" xfId="4266"/>
    <cellStyle name="千位分隔 3 2 4 2 2" xfId="4267"/>
    <cellStyle name="千位分隔 3 2 4 3" xfId="4268"/>
    <cellStyle name="千位分隔 3 2 4 3 2" xfId="4269"/>
    <cellStyle name="千位分隔 3 2 4 4 2" xfId="4270"/>
    <cellStyle name="千位分隔 3 2 4 5" xfId="4271"/>
    <cellStyle name="千位分隔 3 2 5" xfId="4272"/>
    <cellStyle name="千位分隔 3 2 5 2" xfId="4273"/>
    <cellStyle name="千位分隔 3 2 6" xfId="4274"/>
    <cellStyle name="千位分隔 3 2 6 2" xfId="4275"/>
    <cellStyle name="千位分隔 3 2 7" xfId="4276"/>
    <cellStyle name="千位分隔 3 2 7 2" xfId="4277"/>
    <cellStyle name="千位分隔 3 3" xfId="4278"/>
    <cellStyle name="千位分隔 3 3 2" xfId="4279"/>
    <cellStyle name="强调文字颜色 4 2 5" xfId="4280"/>
    <cellStyle name="千位分隔 3 3 2 2" xfId="4281"/>
    <cellStyle name="千位分隔 3 3 3" xfId="4282"/>
    <cellStyle name="强调文字颜色 4 3 5" xfId="4283"/>
    <cellStyle name="千位分隔 3 3 3 2" xfId="4284"/>
    <cellStyle name="千位分隔 3 3 4" xfId="4285"/>
    <cellStyle name="千位分隔 3 3 4 2" xfId="4286"/>
    <cellStyle name="千位分隔 3 3 5" xfId="4287"/>
    <cellStyle name="千位分隔 3 4" xfId="4288"/>
    <cellStyle name="输出 6" xfId="4289"/>
    <cellStyle name="千位分隔 3 4 2" xfId="4290"/>
    <cellStyle name="输出 6 2" xfId="4291"/>
    <cellStyle name="强调文字颜色 5 2 5" xfId="4292"/>
    <cellStyle name="千位分隔 3 4 2 2" xfId="4293"/>
    <cellStyle name="输出 7" xfId="4294"/>
    <cellStyle name="千位分隔 3 4 3" xfId="4295"/>
    <cellStyle name="输出 7 2" xfId="4296"/>
    <cellStyle name="强调文字颜色 5 3 5" xfId="4297"/>
    <cellStyle name="千位分隔 3 4 3 2" xfId="4298"/>
    <cellStyle name="输出 8" xfId="4299"/>
    <cellStyle name="千位分隔 3 4 4" xfId="4300"/>
    <cellStyle name="千位分隔 3 4 4 2" xfId="4301"/>
    <cellStyle name="输出 9" xfId="4302"/>
    <cellStyle name="千位分隔 3 4 5" xfId="4303"/>
    <cellStyle name="千位分隔 3 5" xfId="4304"/>
    <cellStyle name="千位分隔 3 5 2" xfId="4305"/>
    <cellStyle name="强调文字颜色 6 2 5" xfId="4306"/>
    <cellStyle name="千位分隔 3 5 2 2" xfId="4307"/>
    <cellStyle name="千位分隔 3 5 3" xfId="4308"/>
    <cellStyle name="强调文字颜色 6 3 5" xfId="4309"/>
    <cellStyle name="千位分隔 3 5 3 2" xfId="4310"/>
    <cellStyle name="千位分隔 3 5 4" xfId="4311"/>
    <cellStyle name="千位分隔 3 6" xfId="4312"/>
    <cellStyle name="千位分隔 3 6 2" xfId="4313"/>
    <cellStyle name="千位分隔 3 6 2 2" xfId="4314"/>
    <cellStyle name="千位分隔 3 6 3" xfId="4315"/>
    <cellStyle name="注释 2 2 2 4" xfId="4316"/>
    <cellStyle name="千位分隔 3 6 3 2" xfId="4317"/>
    <cellStyle name="千位分隔 3 6 4" xfId="4318"/>
    <cellStyle name="千位分隔 3 6 4 2" xfId="4319"/>
    <cellStyle name="千位分隔 3 6 5" xfId="4320"/>
    <cellStyle name="千位分隔 3 7" xfId="4321"/>
    <cellStyle name="千位分隔 3 7 2" xfId="4322"/>
    <cellStyle name="千位分隔 3 8" xfId="4323"/>
    <cellStyle name="千位分隔 3 8 2" xfId="4324"/>
    <cellStyle name="千位分隔 3 9" xfId="4325"/>
    <cellStyle name="千位分隔 3 9 2" xfId="4326"/>
    <cellStyle name="千位分隔 4" xfId="4327"/>
    <cellStyle name="千位分隔 4 10" xfId="4328"/>
    <cellStyle name="千位分隔 4 2" xfId="4329"/>
    <cellStyle name="千位分隔 4 2 2" xfId="4330"/>
    <cellStyle name="千位分隔 4 2 2 2" xfId="4331"/>
    <cellStyle name="千位分隔 4 2 2 2 2" xfId="4332"/>
    <cellStyle name="千位分隔 4 2 2 3" xfId="4333"/>
    <cellStyle name="千位分隔 4 2 2 3 2" xfId="4334"/>
    <cellStyle name="千位分隔 4 2 2 4" xfId="4335"/>
    <cellStyle name="千位分隔 4 2 2 4 2" xfId="4336"/>
    <cellStyle name="千位分隔 4 2 2 5" xfId="4337"/>
    <cellStyle name="千位分隔 4 2 3" xfId="4338"/>
    <cellStyle name="千位分隔 4 2 4" xfId="4339"/>
    <cellStyle name="千位分隔 4 2 4 2" xfId="4340"/>
    <cellStyle name="千位分隔 4 2 4 2 2" xfId="4341"/>
    <cellStyle name="千位分隔 4 2 4 3" xfId="4342"/>
    <cellStyle name="适中 6" xfId="4343"/>
    <cellStyle name="千位分隔 4 2 4 3 2" xfId="4344"/>
    <cellStyle name="千位分隔 4 2 4 4 2" xfId="4345"/>
    <cellStyle name="千位分隔 4 2 4 5" xfId="4346"/>
    <cellStyle name="千位分隔 4 2 5" xfId="4347"/>
    <cellStyle name="千位分隔 4 2 5 2" xfId="4348"/>
    <cellStyle name="千位分隔 4 2 6" xfId="4349"/>
    <cellStyle name="千位分隔 4 2 6 2" xfId="4350"/>
    <cellStyle name="千位分隔 4 2 7" xfId="4351"/>
    <cellStyle name="千位分隔 4 2 7 2" xfId="4352"/>
    <cellStyle name="千位分隔 4 2 8" xfId="4353"/>
    <cellStyle name="千位分隔 4 3" xfId="4354"/>
    <cellStyle name="千位分隔 4 3 2" xfId="4355"/>
    <cellStyle name="千位分隔 4 3 2 2" xfId="4356"/>
    <cellStyle name="千位分隔 4 3 4" xfId="4357"/>
    <cellStyle name="千位分隔 4 3 4 2" xfId="4358"/>
    <cellStyle name="千位分隔 4 3 5" xfId="4359"/>
    <cellStyle name="千位分隔 4 4" xfId="4360"/>
    <cellStyle name="千位分隔 4 4 2" xfId="4361"/>
    <cellStyle name="千位分隔 4 4 2 2" xfId="4362"/>
    <cellStyle name="千位分隔 4 4 3" xfId="4363"/>
    <cellStyle name="千位分隔 4 4 3 2" xfId="4364"/>
    <cellStyle name="千位分隔 4 4 4 2" xfId="4365"/>
    <cellStyle name="千位分隔 4 4 5" xfId="4366"/>
    <cellStyle name="千位分隔 4 5" xfId="4367"/>
    <cellStyle name="千位分隔 4 5 2" xfId="4368"/>
    <cellStyle name="千位分隔 4 5 2 2" xfId="4369"/>
    <cellStyle name="千位分隔 4 5 3" xfId="4370"/>
    <cellStyle name="千位分隔 4 5 3 2" xfId="4371"/>
    <cellStyle name="千位分隔 4 5 4" xfId="4372"/>
    <cellStyle name="千位分隔 4 6" xfId="4373"/>
    <cellStyle name="千位分隔 4 6 2" xfId="4374"/>
    <cellStyle name="千位分隔 4 6 2 2" xfId="4375"/>
    <cellStyle name="千位分隔 4 6 3" xfId="4376"/>
    <cellStyle name="千位分隔 4 6 3 2" xfId="4377"/>
    <cellStyle name="千位分隔 4 6 4" xfId="4378"/>
    <cellStyle name="千位分隔 4 6 4 2" xfId="4379"/>
    <cellStyle name="千位分隔 4 6 5" xfId="4380"/>
    <cellStyle name="千位分隔 4 7" xfId="4381"/>
    <cellStyle name="千位分隔 4 7 2" xfId="4382"/>
    <cellStyle name="千位分隔 4 8" xfId="4383"/>
    <cellStyle name="千位分隔 4 8 2" xfId="4384"/>
    <cellStyle name="千位分隔 4 9" xfId="4385"/>
    <cellStyle name="千位分隔 4 9 2" xfId="4386"/>
    <cellStyle name="千位分隔 5" xfId="4387"/>
    <cellStyle name="千位分隔 5 2" xfId="4388"/>
    <cellStyle name="千位分隔 5 2 2" xfId="4389"/>
    <cellStyle name="千位分隔 5 3" xfId="4390"/>
    <cellStyle name="千位分隔 5 3 2" xfId="4391"/>
    <cellStyle name="千位分隔 5 4" xfId="4392"/>
    <cellStyle name="千位分隔 5 4 2" xfId="4393"/>
    <cellStyle name="千位分隔 5 5" xfId="4394"/>
    <cellStyle name="千位分隔 6" xfId="4395"/>
    <cellStyle name="千位分隔 6 2" xfId="4396"/>
    <cellStyle name="千位分隔 6 2 2" xfId="4397"/>
    <cellStyle name="千位分隔 6 3" xfId="4398"/>
    <cellStyle name="千位分隔 6 3 2" xfId="4399"/>
    <cellStyle name="千位分隔 6 4" xfId="4400"/>
    <cellStyle name="千位分隔 7" xfId="4401"/>
    <cellStyle name="千位分隔 7 2" xfId="4402"/>
    <cellStyle name="千位分隔 8" xfId="4403"/>
    <cellStyle name="千位分隔 8 2" xfId="4404"/>
    <cellStyle name="千位分隔 9" xfId="4405"/>
    <cellStyle name="千位分隔 9 2" xfId="4406"/>
    <cellStyle name="钎霖_laroux" xfId="4407"/>
    <cellStyle name="强调文字颜色 1 2" xfId="4408"/>
    <cellStyle name="强调文字颜色 1 2 2" xfId="4409"/>
    <cellStyle name="强调文字颜色 1 2 2 2" xfId="4410"/>
    <cellStyle name="强调文字颜色 1 2 2 2 2" xfId="4411"/>
    <cellStyle name="强调文字颜色 1 2 2 2 2 2" xfId="4412"/>
    <cellStyle name="强调文字颜色 1 2 2 2 3" xfId="4413"/>
    <cellStyle name="强调文字颜色 1 2 2 3 2" xfId="4414"/>
    <cellStyle name="强调文字颜色 1 2 2 4" xfId="4415"/>
    <cellStyle name="强调文字颜色 1 2 3" xfId="4416"/>
    <cellStyle name="强调文字颜色 1 2 3 2" xfId="4417"/>
    <cellStyle name="强调文字颜色 1 2 3 3" xfId="4418"/>
    <cellStyle name="强调文字颜色 1 2 3 4" xfId="4419"/>
    <cellStyle name="强调文字颜色 1 2 3 5" xfId="4420"/>
    <cellStyle name="强调文字颜色 1 2 4" xfId="4421"/>
    <cellStyle name="强调文字颜色 1 2 4 2" xfId="4422"/>
    <cellStyle name="强调文字颜色 1 2 4 2 2" xfId="4423"/>
    <cellStyle name="强调文字颜色 1 2 4 3" xfId="4424"/>
    <cellStyle name="强调文字颜色 1 2 5" xfId="4425"/>
    <cellStyle name="强调文字颜色 1 2 5 2" xfId="4426"/>
    <cellStyle name="强调文字颜色 1 2 6" xfId="4427"/>
    <cellStyle name="强调文字颜色 1 2 7" xfId="4428"/>
    <cellStyle name="强调文字颜色 1 3" xfId="4429"/>
    <cellStyle name="强调文字颜色 1 3 2" xfId="4430"/>
    <cellStyle name="强调文字颜色 1 3 2 2" xfId="4431"/>
    <cellStyle name="强调文字颜色 1 3 2 2 2 2" xfId="4432"/>
    <cellStyle name="强调文字颜色 1 3 2 2 3" xfId="4433"/>
    <cellStyle name="强调文字颜色 1 3 2 3" xfId="4434"/>
    <cellStyle name="强调文字颜色 1 3 2 3 2" xfId="4435"/>
    <cellStyle name="强调文字颜色 1 3 2 4" xfId="4436"/>
    <cellStyle name="强调文字颜色 1 3 3 2" xfId="4437"/>
    <cellStyle name="强调文字颜色 1 3 3 3" xfId="4438"/>
    <cellStyle name="强调文字颜色 1 3 4" xfId="4439"/>
    <cellStyle name="强调文字颜色 1 3 4 2" xfId="4440"/>
    <cellStyle name="强调文字颜色 1 3 5" xfId="4441"/>
    <cellStyle name="强调文字颜色 1 4" xfId="4442"/>
    <cellStyle name="强调文字颜色 1 4 2" xfId="4443"/>
    <cellStyle name="强调文字颜色 1 4 2 2" xfId="4444"/>
    <cellStyle name="强调文字颜色 1 4 2 2 2" xfId="4445"/>
    <cellStyle name="强调文字颜色 1 4 2 3" xfId="4446"/>
    <cellStyle name="强调文字颜色 1 4 3" xfId="4447"/>
    <cellStyle name="强调文字颜色 1 4 3 2" xfId="4448"/>
    <cellStyle name="强调文字颜色 1 4 4" xfId="4449"/>
    <cellStyle name="强调文字颜色 1 5" xfId="4450"/>
    <cellStyle name="强调文字颜色 1 5 2" xfId="4451"/>
    <cellStyle name="强调文字颜色 1 5 2 2" xfId="4452"/>
    <cellStyle name="强调文字颜色 1 5 2 2 2" xfId="4453"/>
    <cellStyle name="强调文字颜色 1 5 2 3" xfId="4454"/>
    <cellStyle name="强调文字颜色 1 5 3" xfId="4455"/>
    <cellStyle name="强调文字颜色 1 5 3 2" xfId="4456"/>
    <cellStyle name="强调文字颜色 1 5 4" xfId="4457"/>
    <cellStyle name="强调文字颜色 1 6" xfId="4458"/>
    <cellStyle name="强调文字颜色 1 6 2" xfId="4459"/>
    <cellStyle name="强调文字颜色 1 6 2 2" xfId="4460"/>
    <cellStyle name="强调文字颜色 1 6 3" xfId="4461"/>
    <cellStyle name="强调文字颜色 1 7" xfId="4462"/>
    <cellStyle name="强调文字颜色 1 7 2" xfId="4463"/>
    <cellStyle name="强调文字颜色 1 8" xfId="4464"/>
    <cellStyle name="强调文字颜色 1 9" xfId="4465"/>
    <cellStyle name="强调文字颜色 2 2" xfId="4466"/>
    <cellStyle name="强调文字颜色 2 2 2" xfId="4467"/>
    <cellStyle name="强调文字颜色 2 2 3" xfId="4468"/>
    <cellStyle name="强调文字颜色 2 2 4" xfId="4469"/>
    <cellStyle name="强调文字颜色 2 2 5" xfId="4470"/>
    <cellStyle name="强调文字颜色 2 2 6" xfId="4471"/>
    <cellStyle name="强调文字颜色 2 2 7" xfId="4472"/>
    <cellStyle name="强调文字颜色 2 3" xfId="4473"/>
    <cellStyle name="强调文字颜色 2 3 2" xfId="4474"/>
    <cellStyle name="强调文字颜色 2 3 2 2" xfId="4475"/>
    <cellStyle name="强调文字颜色 2 3 2 2 2" xfId="4476"/>
    <cellStyle name="强调文字颜色 2 3 2 2 2 2" xfId="4477"/>
    <cellStyle name="强调文字颜色 2 3 2 2 3" xfId="4478"/>
    <cellStyle name="强调文字颜色 2 3 2 3" xfId="4479"/>
    <cellStyle name="强调文字颜色 2 3 2 3 2" xfId="4480"/>
    <cellStyle name="强调文字颜色 2 3 2 4" xfId="4481"/>
    <cellStyle name="强调文字颜色 2 3 3" xfId="4482"/>
    <cellStyle name="强调文字颜色 2 3 3 2" xfId="4483"/>
    <cellStyle name="强调文字颜色 2 3 3 2 2" xfId="4484"/>
    <cellStyle name="强调文字颜色 2 3 3 3" xfId="4485"/>
    <cellStyle name="强调文字颜色 2 3 4" xfId="4486"/>
    <cellStyle name="强调文字颜色 2 3 4 2" xfId="4487"/>
    <cellStyle name="强调文字颜色 2 3 5" xfId="4488"/>
    <cellStyle name="强调文字颜色 2 4" xfId="4489"/>
    <cellStyle name="强调文字颜色 2 4 2" xfId="4490"/>
    <cellStyle name="强调文字颜色 2 4 2 2" xfId="4491"/>
    <cellStyle name="强调文字颜色 2 4 2 2 2" xfId="4492"/>
    <cellStyle name="强调文字颜色 2 4 2 3" xfId="4493"/>
    <cellStyle name="强调文字颜色 2 4 3" xfId="4494"/>
    <cellStyle name="强调文字颜色 2 4 3 2" xfId="4495"/>
    <cellStyle name="强调文字颜色 2 4 4" xfId="4496"/>
    <cellStyle name="强调文字颜色 2 5" xfId="4497"/>
    <cellStyle name="强调文字颜色 2 5 2" xfId="4498"/>
    <cellStyle name="强调文字颜色 2 5 2 2" xfId="4499"/>
    <cellStyle name="强调文字颜色 2 5 2 2 2" xfId="4500"/>
    <cellStyle name="强调文字颜色 2 5 2 3" xfId="4501"/>
    <cellStyle name="强调文字颜色 2 5 3" xfId="4502"/>
    <cellStyle name="强调文字颜色 2 5 3 2" xfId="4503"/>
    <cellStyle name="强调文字颜色 2 5 4" xfId="4504"/>
    <cellStyle name="强调文字颜色 2 6" xfId="4505"/>
    <cellStyle name="强调文字颜色 2 6 2" xfId="4506"/>
    <cellStyle name="强调文字颜色 2 6 2 2" xfId="4507"/>
    <cellStyle name="强调文字颜色 2 6 3" xfId="4508"/>
    <cellStyle name="强调文字颜色 2 7" xfId="4509"/>
    <cellStyle name="强调文字颜色 2 7 2" xfId="4510"/>
    <cellStyle name="强调文字颜色 2 8" xfId="4511"/>
    <cellStyle name="强调文字颜色 2 9" xfId="4512"/>
    <cellStyle name="强调文字颜色 3 2 2" xfId="4513"/>
    <cellStyle name="强调文字颜色 3 2 2 2" xfId="4514"/>
    <cellStyle name="强调文字颜色 3 2 2 2 2" xfId="4515"/>
    <cellStyle name="强调文字颜色 3 2 2 2 2 2" xfId="4516"/>
    <cellStyle name="强调文字颜色 3 2 2 2 3" xfId="4517"/>
    <cellStyle name="强调文字颜色 3 2 2 3" xfId="4518"/>
    <cellStyle name="强调文字颜色 3 2 2 3 2" xfId="4519"/>
    <cellStyle name="强调文字颜色 3 2 2 4" xfId="4520"/>
    <cellStyle name="强调文字颜色 3 2 3" xfId="4521"/>
    <cellStyle name="强调文字颜色 3 2 3 2" xfId="4522"/>
    <cellStyle name="强调文字颜色 3 2 3 2 2" xfId="4523"/>
    <cellStyle name="强调文字颜色 3 2 3 2 2 2" xfId="4524"/>
    <cellStyle name="强调文字颜色 3 2 3 2 3" xfId="4525"/>
    <cellStyle name="强调文字颜色 3 2 3 3" xfId="4526"/>
    <cellStyle name="强调文字颜色 3 2 3 3 2" xfId="4527"/>
    <cellStyle name="强调文字颜色 3 2 3 4" xfId="4528"/>
    <cellStyle name="强调文字颜色 3 2 3 5" xfId="4529"/>
    <cellStyle name="强调文字颜色 3 2 4" xfId="4530"/>
    <cellStyle name="强调文字颜色 3 2 4 2" xfId="4531"/>
    <cellStyle name="强调文字颜色 3 2 4 2 2" xfId="4532"/>
    <cellStyle name="强调文字颜色 3 2 4 3" xfId="4533"/>
    <cellStyle name="强调文字颜色 3 3" xfId="4534"/>
    <cellStyle name="强调文字颜色 3 3 2" xfId="4535"/>
    <cellStyle name="强调文字颜色 3 3 2 2" xfId="4536"/>
    <cellStyle name="强调文字颜色 3 3 2 2 2" xfId="4537"/>
    <cellStyle name="强调文字颜色 3 3 2 2 2 2" xfId="4538"/>
    <cellStyle name="强调文字颜色 3 3 2 2 3" xfId="4539"/>
    <cellStyle name="强调文字颜色 3 3 2 3" xfId="4540"/>
    <cellStyle name="强调文字颜色 3 3 2 3 2" xfId="4541"/>
    <cellStyle name="强调文字颜色 3 3 2 4" xfId="4542"/>
    <cellStyle name="强调文字颜色 3 3 3" xfId="4543"/>
    <cellStyle name="强调文字颜色 3 3 3 2" xfId="4544"/>
    <cellStyle name="强调文字颜色 3 3 3 2 2" xfId="4545"/>
    <cellStyle name="强调文字颜色 3 3 3 3" xfId="4546"/>
    <cellStyle name="强调文字颜色 3 3 4" xfId="4547"/>
    <cellStyle name="强调文字颜色 3 3 4 2" xfId="4548"/>
    <cellStyle name="强调文字颜色 3 4" xfId="4549"/>
    <cellStyle name="强调文字颜色 3 4 2" xfId="4550"/>
    <cellStyle name="强调文字颜色 3 4 2 2" xfId="4551"/>
    <cellStyle name="强调文字颜色 3 4 2 2 2" xfId="4552"/>
    <cellStyle name="强调文字颜色 3 4 3" xfId="4553"/>
    <cellStyle name="强调文字颜色 3 4 3 2" xfId="4554"/>
    <cellStyle name="强调文字颜色 3 4 4" xfId="4555"/>
    <cellStyle name="强调文字颜色 3 5" xfId="4556"/>
    <cellStyle name="强调文字颜色 3 5 2" xfId="4557"/>
    <cellStyle name="强调文字颜色 3 5 2 2" xfId="4558"/>
    <cellStyle name="强调文字颜色 3 5 2 2 2" xfId="4559"/>
    <cellStyle name="强调文字颜色 3 5 2 3" xfId="4560"/>
    <cellStyle name="强调文字颜色 3 5 3" xfId="4561"/>
    <cellStyle name="强调文字颜色 3 5 3 2" xfId="4562"/>
    <cellStyle name="强调文字颜色 3 5 4" xfId="4563"/>
    <cellStyle name="强调文字颜色 3 6" xfId="4564"/>
    <cellStyle name="强调文字颜色 3 6 2" xfId="4565"/>
    <cellStyle name="强调文字颜色 3 6 2 2" xfId="4566"/>
    <cellStyle name="强调文字颜色 3 6 3" xfId="4567"/>
    <cellStyle name="强调文字颜色 3 7" xfId="4568"/>
    <cellStyle name="强调文字颜色 3 7 2" xfId="4569"/>
    <cellStyle name="强调文字颜色 3 8" xfId="4570"/>
    <cellStyle name="强调文字颜色 3 9" xfId="4571"/>
    <cellStyle name="强调文字颜色 4 2 2" xfId="4572"/>
    <cellStyle name="强调文字颜色 4 2 2 2" xfId="4573"/>
    <cellStyle name="强调文字颜色 4 2 2 2 2" xfId="4574"/>
    <cellStyle name="强调文字颜色 4 2 2 2 2 2" xfId="4575"/>
    <cellStyle name="强调文字颜色 4 2 2 2 3" xfId="4576"/>
    <cellStyle name="强调文字颜色 4 2 2 3" xfId="4577"/>
    <cellStyle name="强调文字颜色 4 2 2 4" xfId="4578"/>
    <cellStyle name="强调文字颜色 4 2 3" xfId="4579"/>
    <cellStyle name="强调文字颜色 4 2 3 5" xfId="4580"/>
    <cellStyle name="强调文字颜色 4 2 4" xfId="4581"/>
    <cellStyle name="强调文字颜色 4 2 4 2" xfId="4582"/>
    <cellStyle name="强调文字颜色 4 2 4 2 2" xfId="4583"/>
    <cellStyle name="强调文字颜色 4 2 4 3" xfId="4584"/>
    <cellStyle name="强调文字颜色 4 2 5 2" xfId="4585"/>
    <cellStyle name="强调文字颜色 4 2 6" xfId="4586"/>
    <cellStyle name="强调文字颜色 4 2 7" xfId="4587"/>
    <cellStyle name="强调文字颜色 4 3" xfId="4588"/>
    <cellStyle name="强调文字颜色 4 3 2" xfId="4589"/>
    <cellStyle name="强调文字颜色 4 3 2 2" xfId="4590"/>
    <cellStyle name="强调文字颜色 4 3 2 2 2" xfId="4591"/>
    <cellStyle name="强调文字颜色 4 3 2 2 2 2" xfId="4592"/>
    <cellStyle name="强调文字颜色 4 3 2 2 3" xfId="4593"/>
    <cellStyle name="强调文字颜色 4 3 2 3" xfId="4594"/>
    <cellStyle name="强调文字颜色 4 3 2 3 2" xfId="4595"/>
    <cellStyle name="强调文字颜色 4 3 2 4" xfId="4596"/>
    <cellStyle name="强调文字颜色 4 3 3" xfId="4597"/>
    <cellStyle name="强调文字颜色 4 3 3 2" xfId="4598"/>
    <cellStyle name="强调文字颜色 4 3 3 2 2" xfId="4599"/>
    <cellStyle name="强调文字颜色 4 3 3 3" xfId="4600"/>
    <cellStyle name="强调文字颜色 4 3 4" xfId="4601"/>
    <cellStyle name="强调文字颜色 4 3 4 2" xfId="4602"/>
    <cellStyle name="强调文字颜色 4 4" xfId="4603"/>
    <cellStyle name="强调文字颜色 4 4 2" xfId="4604"/>
    <cellStyle name="强调文字颜色 4 4 2 2" xfId="4605"/>
    <cellStyle name="强调文字颜色 4 4 2 2 2" xfId="4606"/>
    <cellStyle name="强调文字颜色 4 4 2 3" xfId="4607"/>
    <cellStyle name="强调文字颜色 4 4 3" xfId="4608"/>
    <cellStyle name="强调文字颜色 4 4 3 2" xfId="4609"/>
    <cellStyle name="强调文字颜色 4 4 4" xfId="4610"/>
    <cellStyle name="强调文字颜色 4 5" xfId="4611"/>
    <cellStyle name="强调文字颜色 4 5 2" xfId="4612"/>
    <cellStyle name="强调文字颜色 4 5 2 2" xfId="4613"/>
    <cellStyle name="强调文字颜色 4 5 2 2 2" xfId="4614"/>
    <cellStyle name="强调文字颜色 4 5 2 3" xfId="4615"/>
    <cellStyle name="强调文字颜色 4 5 3" xfId="4616"/>
    <cellStyle name="强调文字颜色 4 5 3 2" xfId="4617"/>
    <cellStyle name="强调文字颜色 4 5 4" xfId="4618"/>
    <cellStyle name="强调文字颜色 4 6" xfId="4619"/>
    <cellStyle name="强调文字颜色 4 6 2" xfId="4620"/>
    <cellStyle name="强调文字颜色 4 6 2 2" xfId="4621"/>
    <cellStyle name="强调文字颜色 4 6 3" xfId="4622"/>
    <cellStyle name="强调文字颜色 4 7" xfId="4623"/>
    <cellStyle name="强调文字颜色 4 7 2" xfId="4624"/>
    <cellStyle name="强调文字颜色 4 8" xfId="4625"/>
    <cellStyle name="强调文字颜色 4 9" xfId="4626"/>
    <cellStyle name="强调文字颜色 5 2 2" xfId="4627"/>
    <cellStyle name="强调文字颜色 5 2 2 2" xfId="4628"/>
    <cellStyle name="强调文字颜色 5 2 2 2 2" xfId="4629"/>
    <cellStyle name="强调文字颜色 5 2 2 2 2 2" xfId="4630"/>
    <cellStyle name="强调文字颜色 5 2 2 2 3" xfId="4631"/>
    <cellStyle name="强调文字颜色 5 2 2 3" xfId="4632"/>
    <cellStyle name="强调文字颜色 5 2 2 3 2" xfId="4633"/>
    <cellStyle name="强调文字颜色 5 2 2 4" xfId="4634"/>
    <cellStyle name="强调文字颜色 5 2 3 2" xfId="4635"/>
    <cellStyle name="强调文字颜色 5 2 3 2 2" xfId="4636"/>
    <cellStyle name="强调文字颜色 5 2 3 2 2 2" xfId="4637"/>
    <cellStyle name="强调文字颜色 5 2 3 2 3" xfId="4638"/>
    <cellStyle name="强调文字颜色 5 2 3 3" xfId="4639"/>
    <cellStyle name="强调文字颜色 5 2 3 3 2" xfId="4640"/>
    <cellStyle name="强调文字颜色 5 2 3 4" xfId="4641"/>
    <cellStyle name="强调文字颜色 5 2 3 5" xfId="4642"/>
    <cellStyle name="强调文字颜色 5 2 4" xfId="4643"/>
    <cellStyle name="强调文字颜色 5 2 4 2" xfId="4644"/>
    <cellStyle name="强调文字颜色 5 2 4 2 2" xfId="4645"/>
    <cellStyle name="强调文字颜色 5 2 4 3" xfId="4646"/>
    <cellStyle name="输出 6 2 2" xfId="4647"/>
    <cellStyle name="强调文字颜色 5 2 5 2" xfId="4648"/>
    <cellStyle name="输出 6 3" xfId="4649"/>
    <cellStyle name="强调文字颜色 5 2 6" xfId="4650"/>
    <cellStyle name="强调文字颜色 5 2 7" xfId="4651"/>
    <cellStyle name="强调文字颜色 5 3" xfId="4652"/>
    <cellStyle name="强调文字颜色 5 3 2" xfId="4653"/>
    <cellStyle name="强调文字颜色 5 3 2 2" xfId="4654"/>
    <cellStyle name="强调文字颜色 5 3 2 2 2" xfId="4655"/>
    <cellStyle name="强调文字颜色 5 3 2 2 2 2" xfId="4656"/>
    <cellStyle name="强调文字颜色 5 3 2 2 3" xfId="4657"/>
    <cellStyle name="强调文字颜色 5 3 2 3" xfId="4658"/>
    <cellStyle name="强调文字颜色 5 3 2 4" xfId="4659"/>
    <cellStyle name="强调文字颜色 5 3 3" xfId="4660"/>
    <cellStyle name="强调文字颜色 5 3 3 2" xfId="4661"/>
    <cellStyle name="强调文字颜色 5 3 3 2 2" xfId="4662"/>
    <cellStyle name="强调文字颜色 5 3 3 3" xfId="4663"/>
    <cellStyle name="强调文字颜色 5 3 4" xfId="4664"/>
    <cellStyle name="强调文字颜色 5 3 4 2" xfId="4665"/>
    <cellStyle name="强调文字颜色 5 4" xfId="4666"/>
    <cellStyle name="强调文字颜色 5 4 2" xfId="4667"/>
    <cellStyle name="强调文字颜色 5 4 2 2" xfId="4668"/>
    <cellStyle name="强调文字颜色 5 4 2 2 2" xfId="4669"/>
    <cellStyle name="强调文字颜色 5 4 2 3" xfId="4670"/>
    <cellStyle name="强调文字颜色 5 4 3" xfId="4671"/>
    <cellStyle name="强调文字颜色 5 4 3 2" xfId="4672"/>
    <cellStyle name="强调文字颜色 5 4 4" xfId="4673"/>
    <cellStyle name="强调文字颜色 5 5" xfId="4674"/>
    <cellStyle name="强调文字颜色 5 5 2 2" xfId="4675"/>
    <cellStyle name="强调文字颜色 5 5 2 2 2" xfId="4676"/>
    <cellStyle name="强调文字颜色 5 5 2 3" xfId="4677"/>
    <cellStyle name="强调文字颜色 5 5 3" xfId="4678"/>
    <cellStyle name="强调文字颜色 5 5 3 2" xfId="4679"/>
    <cellStyle name="强调文字颜色 5 5 4" xfId="4680"/>
    <cellStyle name="强调文字颜色 5 6" xfId="4681"/>
    <cellStyle name="强调文字颜色 5 6 2" xfId="4682"/>
    <cellStyle name="强调文字颜色 5 6 2 2" xfId="4683"/>
    <cellStyle name="强调文字颜色 5 6 3" xfId="4684"/>
    <cellStyle name="强调文字颜色 5 7 2" xfId="4685"/>
    <cellStyle name="强调文字颜色 5 8" xfId="4686"/>
    <cellStyle name="强调文字颜色 5 9" xfId="4687"/>
    <cellStyle name="强调文字颜色 6 2" xfId="4688"/>
    <cellStyle name="强调文字颜色 6 2 2" xfId="4689"/>
    <cellStyle name="强调文字颜色 6 2 2 2" xfId="4690"/>
    <cellStyle name="强调文字颜色 6 2 2 2 2" xfId="4691"/>
    <cellStyle name="强调文字颜色 6 2 2 2 2 2" xfId="4692"/>
    <cellStyle name="强调文字颜色 6 2 2 2 3" xfId="4693"/>
    <cellStyle name="强调文字颜色 6 2 2 3" xfId="4694"/>
    <cellStyle name="强调文字颜色 6 2 2 3 2" xfId="4695"/>
    <cellStyle name="强调文字颜色 6 2 2 4" xfId="4696"/>
    <cellStyle name="强调文字颜色 6 2 3" xfId="4697"/>
    <cellStyle name="强调文字颜色 6 2 3 2" xfId="4698"/>
    <cellStyle name="强调文字颜色 6 2 3 2 2" xfId="4699"/>
    <cellStyle name="强调文字颜色 6 2 3 2 2 2" xfId="4700"/>
    <cellStyle name="强调文字颜色 6 2 3 2 3" xfId="4701"/>
    <cellStyle name="强调文字颜色 6 2 3 3" xfId="4702"/>
    <cellStyle name="强调文字颜色 6 2 3 3 2" xfId="4703"/>
    <cellStyle name="强调文字颜色 6 2 3 4" xfId="4704"/>
    <cellStyle name="强调文字颜色 6 2 3 5" xfId="4705"/>
    <cellStyle name="强调文字颜色 6 2 4" xfId="4706"/>
    <cellStyle name="强调文字颜色 6 2 4 2" xfId="4707"/>
    <cellStyle name="强调文字颜色 6 2 4 2 2" xfId="4708"/>
    <cellStyle name="强调文字颜色 6 2 4 3" xfId="4709"/>
    <cellStyle name="强调文字颜色 6 2 5 2" xfId="4710"/>
    <cellStyle name="强调文字颜色 6 2 6" xfId="4711"/>
    <cellStyle name="强调文字颜色 6 2 7" xfId="4712"/>
    <cellStyle name="强调文字颜色 6 3" xfId="4713"/>
    <cellStyle name="强调文字颜色 6 3 2" xfId="4714"/>
    <cellStyle name="强调文字颜色 6 3 2 2" xfId="4715"/>
    <cellStyle name="强调文字颜色 6 3 2 2 2" xfId="4716"/>
    <cellStyle name="强调文字颜色 6 3 2 2 2 2" xfId="4717"/>
    <cellStyle name="强调文字颜色 6 3 2 2 3" xfId="4718"/>
    <cellStyle name="强调文字颜色 6 3 2 3" xfId="4719"/>
    <cellStyle name="强调文字颜色 6 3 2 3 2" xfId="4720"/>
    <cellStyle name="强调文字颜色 6 3 2 4" xfId="4721"/>
    <cellStyle name="强调文字颜色 6 3 3" xfId="4722"/>
    <cellStyle name="强调文字颜色 6 3 3 2" xfId="4723"/>
    <cellStyle name="强调文字颜色 6 3 3 2 2" xfId="4724"/>
    <cellStyle name="强调文字颜色 6 3 3 3" xfId="4725"/>
    <cellStyle name="强调文字颜色 6 3 4" xfId="4726"/>
    <cellStyle name="强调文字颜色 6 3 4 2" xfId="4727"/>
    <cellStyle name="强调文字颜色 6 4" xfId="4728"/>
    <cellStyle name="强调文字颜色 6 4 2" xfId="4729"/>
    <cellStyle name="强调文字颜色 6 4 2 2" xfId="4730"/>
    <cellStyle name="强调文字颜色 6 4 2 2 2" xfId="4731"/>
    <cellStyle name="强调文字颜色 6 4 2 3" xfId="4732"/>
    <cellStyle name="强调文字颜色 6 4 3" xfId="4733"/>
    <cellStyle name="强调文字颜色 6 4 3 2" xfId="4734"/>
    <cellStyle name="强调文字颜色 6 4 4" xfId="4735"/>
    <cellStyle name="强调文字颜色 6 5" xfId="4736"/>
    <cellStyle name="强调文字颜色 6 5 2" xfId="4737"/>
    <cellStyle name="强调文字颜色 6 5 2 2" xfId="4738"/>
    <cellStyle name="强调文字颜色 6 5 2 2 2" xfId="4739"/>
    <cellStyle name="强调文字颜色 6 5 2 3" xfId="4740"/>
    <cellStyle name="强调文字颜色 6 5 3" xfId="4741"/>
    <cellStyle name="强调文字颜色 6 5 3 2" xfId="4742"/>
    <cellStyle name="强调文字颜色 6 5 4" xfId="4743"/>
    <cellStyle name="强调文字颜色 6 6" xfId="4744"/>
    <cellStyle name="强调文字颜色 6 6 2" xfId="4745"/>
    <cellStyle name="强调文字颜色 6 6 2 2" xfId="4746"/>
    <cellStyle name="强调文字颜色 6 6 3" xfId="4747"/>
    <cellStyle name="强调文字颜色 6 7" xfId="4748"/>
    <cellStyle name="强调文字颜色 6 7 2" xfId="4749"/>
    <cellStyle name="强调文字颜色 6 8" xfId="4750"/>
    <cellStyle name="强调文字颜色 6 9" xfId="4751"/>
    <cellStyle name="适中 2" xfId="4752"/>
    <cellStyle name="适中 2 2" xfId="4753"/>
    <cellStyle name="适中 2 2 2" xfId="4754"/>
    <cellStyle name="适中 2 2 2 2" xfId="4755"/>
    <cellStyle name="适中 2 2 2 2 2" xfId="4756"/>
    <cellStyle name="适中 2 2 2 3" xfId="4757"/>
    <cellStyle name="适中 2 2 3" xfId="4758"/>
    <cellStyle name="适中 2 2 3 2" xfId="4759"/>
    <cellStyle name="适中 2 2 4" xfId="4760"/>
    <cellStyle name="适中 2 3" xfId="4761"/>
    <cellStyle name="适中 2 3 2" xfId="4762"/>
    <cellStyle name="适中 2 3 2 2" xfId="4763"/>
    <cellStyle name="适中 2 3 3" xfId="4764"/>
    <cellStyle name="适中 2 4" xfId="4765"/>
    <cellStyle name="适中 2 4 2" xfId="4766"/>
    <cellStyle name="适中 2 5" xfId="4767"/>
    <cellStyle name="适中 3" xfId="4768"/>
    <cellStyle name="适中 3 2" xfId="4769"/>
    <cellStyle name="适中 3 2 2" xfId="4770"/>
    <cellStyle name="适中 3 2 2 3" xfId="4771"/>
    <cellStyle name="适中 3 2 3" xfId="4772"/>
    <cellStyle name="适中 3 2 3 2" xfId="4773"/>
    <cellStyle name="适中 3 2 4" xfId="4774"/>
    <cellStyle name="适中 3 3" xfId="4775"/>
    <cellStyle name="适中 3 3 2" xfId="4776"/>
    <cellStyle name="适中 3 3 2 2" xfId="4777"/>
    <cellStyle name="适中 3 3 3" xfId="4778"/>
    <cellStyle name="适中 3 4" xfId="4779"/>
    <cellStyle name="适中 3 4 2" xfId="4780"/>
    <cellStyle name="适中 3 5" xfId="4781"/>
    <cellStyle name="适中 4" xfId="4782"/>
    <cellStyle name="适中 4 2" xfId="4783"/>
    <cellStyle name="适中 4 2 2" xfId="4784"/>
    <cellStyle name="适中 4 2 2 2" xfId="4785"/>
    <cellStyle name="适中 4 2 3" xfId="4786"/>
    <cellStyle name="适中 4 3" xfId="4787"/>
    <cellStyle name="适中 4 3 2" xfId="4788"/>
    <cellStyle name="适中 4 4" xfId="4789"/>
    <cellStyle name="适中 5" xfId="4790"/>
    <cellStyle name="适中 5 2" xfId="4791"/>
    <cellStyle name="适中 5 2 2" xfId="4792"/>
    <cellStyle name="适中 5 2 2 2" xfId="4793"/>
    <cellStyle name="适中 5 2 3" xfId="4794"/>
    <cellStyle name="适中 5 3" xfId="4795"/>
    <cellStyle name="适中 5 3 2" xfId="4796"/>
    <cellStyle name="适中 5 4" xfId="4797"/>
    <cellStyle name="适中 6 2" xfId="4798"/>
    <cellStyle name="适中 6 2 2" xfId="4799"/>
    <cellStyle name="适中 6 3" xfId="4800"/>
    <cellStyle name="适中 7" xfId="4801"/>
    <cellStyle name="适中 7 2" xfId="4802"/>
    <cellStyle name="适中 8" xfId="4803"/>
    <cellStyle name="输出 2" xfId="4804"/>
    <cellStyle name="输出 2 2" xfId="4805"/>
    <cellStyle name="输出 2 2 2" xfId="4806"/>
    <cellStyle name="输出 2 2 2 2" xfId="4807"/>
    <cellStyle name="输出 2 2 2 3" xfId="4808"/>
    <cellStyle name="输出 2 2 3" xfId="4809"/>
    <cellStyle name="输出 2 2 3 2" xfId="4810"/>
    <cellStyle name="输出 2 2 4" xfId="4811"/>
    <cellStyle name="输出 2 3" xfId="4812"/>
    <cellStyle name="输出 2 3 2" xfId="4813"/>
    <cellStyle name="输出 2 3 2 2" xfId="4814"/>
    <cellStyle name="输出 2 3 2 2 2" xfId="4815"/>
    <cellStyle name="输出 2 3 3" xfId="4816"/>
    <cellStyle name="输出 2 3 3 2" xfId="4817"/>
    <cellStyle name="输出 2 4" xfId="4818"/>
    <cellStyle name="输出 2 4 2" xfId="4819"/>
    <cellStyle name="输出 2 4 2 2" xfId="4820"/>
    <cellStyle name="输出 2 4 3" xfId="4821"/>
    <cellStyle name="输出 2 5" xfId="4822"/>
    <cellStyle name="输出 2 5 2" xfId="4823"/>
    <cellStyle name="输出 2 6" xfId="4824"/>
    <cellStyle name="输出 2 7" xfId="4825"/>
    <cellStyle name="输出 3" xfId="4826"/>
    <cellStyle name="输出 3 2" xfId="4827"/>
    <cellStyle name="输出 3 2 2" xfId="4828"/>
    <cellStyle name="输出 3 2 2 2" xfId="4829"/>
    <cellStyle name="输出 3 2 2 2 2" xfId="4830"/>
    <cellStyle name="输出 3 2 3" xfId="4831"/>
    <cellStyle name="输出 3 2 3 2" xfId="4832"/>
    <cellStyle name="输出 3 2 4" xfId="4833"/>
    <cellStyle name="输出 3 3" xfId="4834"/>
    <cellStyle name="输出 3 3 2" xfId="4835"/>
    <cellStyle name="输出 3 3 2 2" xfId="4836"/>
    <cellStyle name="输出 3 3 3" xfId="4837"/>
    <cellStyle name="输出 3 4" xfId="4838"/>
    <cellStyle name="输出 3 4 2" xfId="4839"/>
    <cellStyle name="输出 3 5" xfId="4840"/>
    <cellStyle name="输出 4" xfId="4841"/>
    <cellStyle name="输出 4 2" xfId="4842"/>
    <cellStyle name="输出 4 2 2" xfId="4843"/>
    <cellStyle name="输出 4 2 2 2" xfId="4844"/>
    <cellStyle name="输出 4 2 3" xfId="4845"/>
    <cellStyle name="输出 4 3" xfId="4846"/>
    <cellStyle name="输出 4 3 2" xfId="4847"/>
    <cellStyle name="输出 4 4" xfId="4848"/>
    <cellStyle name="输出 5" xfId="4849"/>
    <cellStyle name="输出 5 2" xfId="4850"/>
    <cellStyle name="输出 5 2 2" xfId="4851"/>
    <cellStyle name="输出 5 2 2 2" xfId="4852"/>
    <cellStyle name="输出 5 2 3" xfId="4853"/>
    <cellStyle name="输出 5 3" xfId="4854"/>
    <cellStyle name="输出 5 3 2" xfId="4855"/>
    <cellStyle name="输出 5 4" xfId="4856"/>
    <cellStyle name="输入 2 2 2" xfId="4857"/>
    <cellStyle name="输入 2 2 2 2" xfId="4858"/>
    <cellStyle name="输入 2 2 2 2 2" xfId="4859"/>
    <cellStyle name="输入 2 2 3" xfId="4860"/>
    <cellStyle name="输入 2 2 3 2" xfId="4861"/>
    <cellStyle name="输入 2 2 4" xfId="4862"/>
    <cellStyle name="输入 2 3" xfId="4863"/>
    <cellStyle name="输入 2 3 2" xfId="4864"/>
    <cellStyle name="输入 2 3 2 2" xfId="4865"/>
    <cellStyle name="输入 2 3 3" xfId="4866"/>
    <cellStyle name="输入 2 4" xfId="4867"/>
    <cellStyle name="输入 2 4 2" xfId="4868"/>
    <cellStyle name="输入 3 2" xfId="4869"/>
    <cellStyle name="输入 3 2 2" xfId="4870"/>
    <cellStyle name="输入 3 2 2 2" xfId="4871"/>
    <cellStyle name="输入 3 2 2 2 2" xfId="4872"/>
    <cellStyle name="输入 3 2 2 3" xfId="4873"/>
    <cellStyle name="输入 3 2 3" xfId="4874"/>
    <cellStyle name="输入 3 2 3 2" xfId="4875"/>
    <cellStyle name="输入 3 2 4" xfId="4876"/>
    <cellStyle name="输入 3 3" xfId="4877"/>
    <cellStyle name="输入 3 3 2 2" xfId="4878"/>
    <cellStyle name="输入 3 3 3" xfId="4879"/>
    <cellStyle name="输入 3 4" xfId="4880"/>
    <cellStyle name="输入 3 4 2" xfId="4881"/>
    <cellStyle name="输入 4" xfId="4882"/>
    <cellStyle name="输入 4 2" xfId="4883"/>
    <cellStyle name="输入 4 2 2" xfId="4884"/>
    <cellStyle name="输入 4 2 2 2" xfId="4885"/>
    <cellStyle name="输入 4 2 3" xfId="4886"/>
    <cellStyle name="输入 4 3" xfId="4887"/>
    <cellStyle name="输入 4 3 2" xfId="4888"/>
    <cellStyle name="输入 4 4" xfId="4889"/>
    <cellStyle name="输入 5" xfId="4890"/>
    <cellStyle name="输入 5 2" xfId="4891"/>
    <cellStyle name="输入 6 3" xfId="4892"/>
    <cellStyle name="输入 5 2 2" xfId="4893"/>
    <cellStyle name="输入 5 2 2 2" xfId="4894"/>
    <cellStyle name="输入 5 2 3" xfId="4895"/>
    <cellStyle name="输入 5 3" xfId="4896"/>
    <cellStyle name="注释 4" xfId="4897"/>
    <cellStyle name="输入 5 3 2" xfId="4898"/>
    <cellStyle name="输入 5 4" xfId="4899"/>
    <cellStyle name="输入 6" xfId="4900"/>
    <cellStyle name="输入 6 2" xfId="4901"/>
    <cellStyle name="输入 6 2 2" xfId="4902"/>
    <cellStyle name="输入 7" xfId="4903"/>
    <cellStyle name="注释 3" xfId="4904"/>
    <cellStyle name="输入 7 2" xfId="4905"/>
    <cellStyle name="输入 8" xfId="4906"/>
    <cellStyle name="数字" xfId="4907"/>
    <cellStyle name="数字 2" xfId="4908"/>
    <cellStyle name="数字 2 2" xfId="4909"/>
    <cellStyle name="数字 2 2 2" xfId="4910"/>
    <cellStyle name="数字 2 2 2 2" xfId="4911"/>
    <cellStyle name="数字 2 2 3" xfId="4912"/>
    <cellStyle name="数字 2 3" xfId="4913"/>
    <cellStyle name="数字 2 3 2" xfId="4914"/>
    <cellStyle name="数字 2 4" xfId="4915"/>
    <cellStyle name="数字 3" xfId="4916"/>
    <cellStyle name="数字 3 2" xfId="4917"/>
    <cellStyle name="数字 3 2 2" xfId="4918"/>
    <cellStyle name="数字 3 3" xfId="4919"/>
    <cellStyle name="数字 4" xfId="4920"/>
    <cellStyle name="数字 4 2" xfId="4921"/>
    <cellStyle name="数字 5" xfId="4922"/>
    <cellStyle name="未定义" xfId="4923"/>
    <cellStyle name="未定义 2" xfId="4924"/>
    <cellStyle name="小数 2" xfId="4925"/>
    <cellStyle name="小数 2 2" xfId="4926"/>
    <cellStyle name="小数 2 2 2" xfId="4927"/>
    <cellStyle name="小数 2 2 2 2" xfId="4928"/>
    <cellStyle name="小数 2 2 3" xfId="4929"/>
    <cellStyle name="小数 2 3" xfId="4930"/>
    <cellStyle name="小数 2 3 2" xfId="4931"/>
    <cellStyle name="小数 2 4" xfId="4932"/>
    <cellStyle name="小数 3" xfId="4933"/>
    <cellStyle name="小数 3 2" xfId="4934"/>
    <cellStyle name="小数 3 2 2" xfId="4935"/>
    <cellStyle name="小数 3 3" xfId="4936"/>
    <cellStyle name="样式 1 2" xfId="4937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950"/>
    <cellStyle name="注释 10" xfId="4951"/>
    <cellStyle name="注释 2" xfId="4952"/>
    <cellStyle name="注释 2 2" xfId="4953"/>
    <cellStyle name="注释 2 2 2" xfId="4954"/>
    <cellStyle name="注释 2 2 2 2" xfId="4955"/>
    <cellStyle name="注释 2 2 2 2 2" xfId="4956"/>
    <cellStyle name="注释 2 2 2 3" xfId="4957"/>
    <cellStyle name="注释 2 2 3" xfId="4958"/>
    <cellStyle name="注释 2 2 3 2" xfId="4959"/>
    <cellStyle name="注释 2 2 3 3" xfId="4960"/>
    <cellStyle name="注释 2 2 4" xfId="4961"/>
    <cellStyle name="注释 2 2 5" xfId="4962"/>
    <cellStyle name="注释 2 3" xfId="4963"/>
    <cellStyle name="注释 2 3 2" xfId="4964"/>
    <cellStyle name="注释 2 3 2 2" xfId="4965"/>
    <cellStyle name="注释 2 3 3" xfId="4966"/>
    <cellStyle name="注释 2 3 4" xfId="4967"/>
    <cellStyle name="注释 2 4" xfId="4968"/>
    <cellStyle name="注释 2 4 2" xfId="4969"/>
    <cellStyle name="注释 2 5" xfId="4970"/>
    <cellStyle name="注释 3 2" xfId="4971"/>
    <cellStyle name="注释 3 2 2" xfId="4972"/>
    <cellStyle name="注释 3 2 2 2" xfId="4973"/>
    <cellStyle name="注释 3 2 2 2 2" xfId="4974"/>
    <cellStyle name="注释 3 2 2 3" xfId="4975"/>
    <cellStyle name="注释 3 2 3" xfId="4976"/>
    <cellStyle name="注释 3 2 3 2" xfId="4977"/>
    <cellStyle name="注释 3 2 4" xfId="4978"/>
    <cellStyle name="注释 3 3" xfId="4979"/>
    <cellStyle name="注释 3 3 2" xfId="4980"/>
    <cellStyle name="注释 3 3 2 2" xfId="4981"/>
    <cellStyle name="注释 3 3 3" xfId="4982"/>
    <cellStyle name="注释 3 4" xfId="4983"/>
    <cellStyle name="注释 3 4 2" xfId="4984"/>
    <cellStyle name="注释 3 5" xfId="4985"/>
    <cellStyle name="注释 4 2" xfId="4986"/>
    <cellStyle name="注释 4 2 2" xfId="4987"/>
    <cellStyle name="注释 4 2 2 2" xfId="4988"/>
    <cellStyle name="注释 4 2 3" xfId="4989"/>
    <cellStyle name="注释 4 3" xfId="4990"/>
    <cellStyle name="注释 4 3 2" xfId="4991"/>
    <cellStyle name="注释 4 4" xfId="4992"/>
    <cellStyle name="注释 5" xfId="4993"/>
    <cellStyle name="注释 5 2" xfId="4994"/>
    <cellStyle name="注释 5 2 2" xfId="4995"/>
    <cellStyle name="注释 5 2 2 2" xfId="4996"/>
    <cellStyle name="注释 5 2 3" xfId="4997"/>
    <cellStyle name="注释 5 3" xfId="4998"/>
    <cellStyle name="注释 5 3 2" xfId="4999"/>
    <cellStyle name="注释 5 4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tableStyles count="0" defaultTableStyle="TableStyleMedium2"/>
  <colors>
    <mruColors>
      <color rgb="00244B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zoomScale="85" zoomScaleNormal="85" workbookViewId="0">
      <selection activeCell="H17" sqref="H17"/>
    </sheetView>
  </sheetViews>
  <sheetFormatPr defaultColWidth="9" defaultRowHeight="14.25" outlineLevelCol="1"/>
  <cols>
    <col min="1" max="1" width="11.175" style="171" customWidth="1"/>
    <col min="2" max="2" width="61.325" style="172" customWidth="1"/>
    <col min="3" max="7" width="9" style="172"/>
    <col min="8" max="8" width="58.6" style="172" customWidth="1"/>
    <col min="9" max="16384" width="9" style="172"/>
  </cols>
  <sheetData>
    <row r="1" spans="1:1">
      <c r="A1" s="171" t="s">
        <v>0</v>
      </c>
    </row>
    <row r="2" s="170" customFormat="1" ht="22.5" spans="1:2">
      <c r="A2" s="173" t="s">
        <v>1</v>
      </c>
      <c r="B2" s="173"/>
    </row>
    <row r="3" spans="1:2">
      <c r="A3" s="174"/>
      <c r="B3" s="174"/>
    </row>
    <row r="4" ht="29" customHeight="1" spans="1:2">
      <c r="A4" s="175" t="s">
        <v>2</v>
      </c>
      <c r="B4" s="175"/>
    </row>
    <row r="5" ht="25.2" customHeight="1" spans="1:2">
      <c r="A5" s="176" t="s">
        <v>3</v>
      </c>
      <c r="B5" s="177" t="s">
        <v>4</v>
      </c>
    </row>
    <row r="6" ht="25.2" customHeight="1" spans="1:2">
      <c r="A6" s="176" t="s">
        <v>5</v>
      </c>
      <c r="B6" s="177" t="s">
        <v>6</v>
      </c>
    </row>
    <row r="7" ht="25.2" customHeight="1" spans="1:2">
      <c r="A7" s="176" t="s">
        <v>7</v>
      </c>
      <c r="B7" s="177" t="s">
        <v>8</v>
      </c>
    </row>
    <row r="8" ht="25.2" customHeight="1" spans="1:2">
      <c r="A8" s="176" t="s">
        <v>9</v>
      </c>
      <c r="B8" s="177" t="s">
        <v>10</v>
      </c>
    </row>
    <row r="9" ht="25.2" customHeight="1" spans="1:2">
      <c r="A9" s="176" t="s">
        <v>11</v>
      </c>
      <c r="B9" s="177" t="s">
        <v>12</v>
      </c>
    </row>
    <row r="10" ht="25.2" customHeight="1" spans="1:2">
      <c r="A10" s="176" t="s">
        <v>13</v>
      </c>
      <c r="B10" s="177" t="s">
        <v>14</v>
      </c>
    </row>
    <row r="11" ht="25.2" customHeight="1" spans="1:2">
      <c r="A11" s="176" t="s">
        <v>15</v>
      </c>
      <c r="B11" s="177" t="s">
        <v>16</v>
      </c>
    </row>
    <row r="12" ht="25.2" customHeight="1" spans="1:2">
      <c r="A12" s="176" t="s">
        <v>17</v>
      </c>
      <c r="B12" s="177" t="s">
        <v>18</v>
      </c>
    </row>
    <row r="13" ht="25.2" customHeight="1" spans="1:2">
      <c r="A13" s="176" t="s">
        <v>19</v>
      </c>
      <c r="B13" s="177" t="s">
        <v>20</v>
      </c>
    </row>
    <row r="14" ht="25.2" customHeight="1" spans="1:2">
      <c r="A14" s="176" t="s">
        <v>21</v>
      </c>
      <c r="B14" s="177" t="s">
        <v>22</v>
      </c>
    </row>
    <row r="15" ht="25.2" customHeight="1" spans="1:2">
      <c r="A15" s="176" t="s">
        <v>23</v>
      </c>
      <c r="B15" s="177" t="s">
        <v>24</v>
      </c>
    </row>
    <row r="16" ht="25.2" customHeight="1" spans="1:2">
      <c r="A16" s="176" t="s">
        <v>25</v>
      </c>
      <c r="B16" s="177" t="s">
        <v>26</v>
      </c>
    </row>
    <row r="17" ht="25.2" customHeight="1" spans="1:2">
      <c r="A17" s="176" t="s">
        <v>27</v>
      </c>
      <c r="B17" s="177" t="s">
        <v>28</v>
      </c>
    </row>
  </sheetData>
  <mergeCells count="3">
    <mergeCell ref="A2:B2"/>
    <mergeCell ref="A3:B3"/>
    <mergeCell ref="A4:B4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5" sqref="B5:B9"/>
    </sheetView>
  </sheetViews>
  <sheetFormatPr defaultColWidth="9" defaultRowHeight="14.25" outlineLevelCol="1"/>
  <cols>
    <col min="1" max="1" width="50.7" customWidth="1"/>
    <col min="2" max="2" width="29.7" customWidth="1"/>
  </cols>
  <sheetData>
    <row r="1" spans="1:2">
      <c r="A1" s="33" t="s">
        <v>296</v>
      </c>
      <c r="B1" s="34"/>
    </row>
    <row r="2" ht="28.5" customHeight="1" spans="1:2">
      <c r="A2" s="35" t="s">
        <v>297</v>
      </c>
      <c r="B2" s="35"/>
    </row>
    <row r="3" ht="18" customHeight="1" spans="1:2">
      <c r="A3" s="36"/>
      <c r="B3" s="37" t="s">
        <v>31</v>
      </c>
    </row>
    <row r="4" ht="20.1" customHeight="1" spans="1:2">
      <c r="A4" s="38" t="s">
        <v>298</v>
      </c>
      <c r="B4" s="38" t="s">
        <v>35</v>
      </c>
    </row>
    <row r="5" ht="20.1" customHeight="1" spans="1:2">
      <c r="A5" s="38" t="s">
        <v>67</v>
      </c>
      <c r="B5" s="39">
        <v>1.3</v>
      </c>
    </row>
    <row r="6" ht="20.1" customHeight="1" spans="1:2">
      <c r="A6" s="40" t="s">
        <v>299</v>
      </c>
      <c r="B6" s="39">
        <v>0</v>
      </c>
    </row>
    <row r="7" ht="20.1" customHeight="1" spans="1:2">
      <c r="A7" s="40" t="s">
        <v>300</v>
      </c>
      <c r="B7" s="39">
        <v>1.3</v>
      </c>
    </row>
    <row r="8" ht="20.1" customHeight="1" spans="1:2">
      <c r="A8" s="40" t="s">
        <v>301</v>
      </c>
      <c r="B8" s="39">
        <v>0</v>
      </c>
    </row>
    <row r="9" ht="20.1" customHeight="1" spans="1:2">
      <c r="A9" s="41" t="s">
        <v>302</v>
      </c>
      <c r="B9" s="39">
        <v>0</v>
      </c>
    </row>
    <row r="10" ht="20.1" customHeight="1" spans="1:2">
      <c r="A10" s="41" t="s">
        <v>303</v>
      </c>
      <c r="B10" s="40"/>
    </row>
    <row r="11" ht="46.5" customHeight="1" spans="1:2">
      <c r="A11" s="14" t="s">
        <v>304</v>
      </c>
      <c r="B11" s="14"/>
    </row>
  </sheetData>
  <mergeCells count="2">
    <mergeCell ref="A2:B2"/>
    <mergeCell ref="A11:B11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6" sqref="P6"/>
    </sheetView>
  </sheetViews>
  <sheetFormatPr defaultColWidth="9" defaultRowHeight="14.25"/>
  <cols>
    <col min="1" max="1" width="13.25" customWidth="1"/>
    <col min="2" max="2" width="12.625" customWidth="1"/>
    <col min="3" max="3" width="10.5" customWidth="1"/>
    <col min="4" max="4" width="11.4" customWidth="1"/>
    <col min="5" max="5" width="11.9" customWidth="1"/>
    <col min="6" max="6" width="13.1" customWidth="1"/>
    <col min="7" max="7" width="10.5" customWidth="1"/>
    <col min="8" max="8" width="8.6" customWidth="1"/>
    <col min="9" max="10" width="10" customWidth="1"/>
    <col min="11" max="11" width="12.9" customWidth="1"/>
  </cols>
  <sheetData>
    <row r="1" ht="21" customHeight="1" spans="1:1">
      <c r="A1" s="22" t="s">
        <v>305</v>
      </c>
    </row>
    <row r="2" ht="26.25" customHeight="1" spans="1:11">
      <c r="A2" s="23" t="s">
        <v>306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23.25" customHeight="1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31" t="s">
        <v>31</v>
      </c>
    </row>
    <row r="4" ht="20.1" customHeight="1" spans="1:12">
      <c r="A4" s="25" t="s">
        <v>307</v>
      </c>
      <c r="B4" s="25" t="s">
        <v>308</v>
      </c>
      <c r="C4" s="25" t="s">
        <v>309</v>
      </c>
      <c r="D4" s="25" t="s">
        <v>310</v>
      </c>
      <c r="E4" s="25" t="s">
        <v>311</v>
      </c>
      <c r="F4" s="25" t="s">
        <v>312</v>
      </c>
      <c r="G4" s="25" t="s">
        <v>313</v>
      </c>
      <c r="H4" s="26" t="s">
        <v>314</v>
      </c>
      <c r="I4" s="26"/>
      <c r="J4" s="26"/>
      <c r="K4" s="25" t="s">
        <v>315</v>
      </c>
      <c r="L4" s="32" t="s">
        <v>316</v>
      </c>
    </row>
    <row r="5" ht="36.75" customHeight="1" spans="1:12">
      <c r="A5" s="27"/>
      <c r="B5" s="27"/>
      <c r="C5" s="27"/>
      <c r="D5" s="27"/>
      <c r="E5" s="27"/>
      <c r="F5" s="27"/>
      <c r="G5" s="27"/>
      <c r="H5" s="26" t="s">
        <v>317</v>
      </c>
      <c r="I5" s="26" t="s">
        <v>318</v>
      </c>
      <c r="J5" s="26" t="s">
        <v>319</v>
      </c>
      <c r="K5" s="27"/>
      <c r="L5" s="32"/>
    </row>
    <row r="6" ht="20.1" customHeight="1" spans="1:1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32"/>
    </row>
    <row r="7" ht="20.1" customHeight="1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32"/>
    </row>
    <row r="8" ht="20.1" customHeight="1" spans="1:1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32"/>
    </row>
    <row r="9" ht="20.1" customHeight="1" spans="1:1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32"/>
    </row>
    <row r="10" ht="20.1" customHeight="1" spans="1:1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32"/>
    </row>
    <row r="11" ht="20.1" customHeight="1" spans="1:1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2"/>
    </row>
    <row r="12" ht="20.1" customHeight="1" spans="1:1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2"/>
    </row>
    <row r="13" ht="20.1" customHeight="1" spans="1:1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2"/>
    </row>
    <row r="14" ht="184.2" customHeight="1" spans="1:11">
      <c r="A14" s="29" t="s">
        <v>320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</sheetData>
  <mergeCells count="12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  <mergeCell ref="L4:L13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topLeftCell="A4" workbookViewId="0">
      <selection activeCell="I15" sqref="I15"/>
    </sheetView>
  </sheetViews>
  <sheetFormatPr defaultColWidth="9" defaultRowHeight="14.25" outlineLevelCol="3"/>
  <cols>
    <col min="1" max="1" width="11.1" customWidth="1"/>
    <col min="2" max="2" width="11.5" customWidth="1"/>
    <col min="3" max="3" width="29.4" customWidth="1"/>
    <col min="4" max="4" width="37.625" customWidth="1"/>
    <col min="9" max="9" width="35.875" customWidth="1"/>
  </cols>
  <sheetData>
    <row r="1" ht="25.2" customHeight="1" spans="1:4">
      <c r="A1" s="2" t="s">
        <v>321</v>
      </c>
      <c r="B1" s="1"/>
      <c r="C1" s="1"/>
      <c r="D1" s="1"/>
    </row>
    <row r="2" ht="34.95" customHeight="1" spans="1:4">
      <c r="A2" s="3" t="s">
        <v>322</v>
      </c>
      <c r="B2" s="3"/>
      <c r="C2" s="3"/>
      <c r="D2" s="3"/>
    </row>
    <row r="3" ht="150" customHeight="1" spans="1:4">
      <c r="A3" s="4" t="s">
        <v>323</v>
      </c>
      <c r="B3" s="9" t="s">
        <v>324</v>
      </c>
      <c r="C3" s="9"/>
      <c r="D3" s="9"/>
    </row>
    <row r="4" ht="20.1" customHeight="1" spans="1:4">
      <c r="A4" s="4" t="s">
        <v>325</v>
      </c>
      <c r="B4" s="4" t="s">
        <v>326</v>
      </c>
      <c r="C4" s="4" t="s">
        <v>327</v>
      </c>
      <c r="D4" s="4" t="s">
        <v>328</v>
      </c>
    </row>
    <row r="5" ht="20.1" customHeight="1" spans="1:4">
      <c r="A5" s="4"/>
      <c r="B5" s="10" t="s">
        <v>329</v>
      </c>
      <c r="C5" s="9" t="s">
        <v>330</v>
      </c>
      <c r="D5" s="15" t="s">
        <v>331</v>
      </c>
    </row>
    <row r="6" ht="20.1" customHeight="1" spans="1:4">
      <c r="A6" s="4"/>
      <c r="B6" s="10"/>
      <c r="C6" s="9" t="s">
        <v>332</v>
      </c>
      <c r="D6" s="16" t="s">
        <v>333</v>
      </c>
    </row>
    <row r="7" ht="20.1" customHeight="1" spans="1:4">
      <c r="A7" s="4"/>
      <c r="B7" s="10"/>
      <c r="C7" s="9" t="s">
        <v>334</v>
      </c>
      <c r="D7" s="17" t="s">
        <v>335</v>
      </c>
    </row>
    <row r="8" ht="20.1" customHeight="1" spans="1:4">
      <c r="A8" s="4"/>
      <c r="B8" s="10" t="s">
        <v>336</v>
      </c>
      <c r="C8" s="18" t="s">
        <v>337</v>
      </c>
      <c r="D8" s="19" t="s">
        <v>338</v>
      </c>
    </row>
    <row r="9" ht="20.1" customHeight="1" spans="1:4">
      <c r="A9" s="4"/>
      <c r="B9" s="10"/>
      <c r="C9" s="20" t="s">
        <v>339</v>
      </c>
      <c r="D9" s="16" t="s">
        <v>340</v>
      </c>
    </row>
    <row r="10" ht="20.1" customHeight="1" spans="1:4">
      <c r="A10" s="4"/>
      <c r="B10" s="10"/>
      <c r="C10" s="20" t="s">
        <v>341</v>
      </c>
      <c r="D10" s="16" t="s">
        <v>342</v>
      </c>
    </row>
    <row r="11" ht="20.1" customHeight="1" spans="1:4">
      <c r="A11" s="4"/>
      <c r="B11" s="10"/>
      <c r="C11" s="20" t="s">
        <v>343</v>
      </c>
      <c r="D11" s="16" t="s">
        <v>344</v>
      </c>
    </row>
    <row r="12" ht="20.1" customHeight="1" spans="1:4">
      <c r="A12" s="4"/>
      <c r="B12" s="10"/>
      <c r="C12" s="20" t="s">
        <v>345</v>
      </c>
      <c r="D12" s="16" t="s">
        <v>346</v>
      </c>
    </row>
    <row r="13" ht="20.1" customHeight="1" spans="1:4">
      <c r="A13" s="4"/>
      <c r="B13" s="10"/>
      <c r="C13" s="20" t="s">
        <v>347</v>
      </c>
      <c r="D13" s="21" t="s">
        <v>348</v>
      </c>
    </row>
    <row r="14" ht="30" customHeight="1" spans="1:4">
      <c r="A14" s="4"/>
      <c r="B14" s="10"/>
      <c r="C14" s="20" t="s">
        <v>349</v>
      </c>
      <c r="D14" s="16" t="s">
        <v>350</v>
      </c>
    </row>
    <row r="15" ht="31" customHeight="1" spans="1:4">
      <c r="A15" s="4"/>
      <c r="B15" s="10"/>
      <c r="C15" s="20" t="s">
        <v>351</v>
      </c>
      <c r="D15" s="16" t="s">
        <v>352</v>
      </c>
    </row>
    <row r="16" ht="20.1" customHeight="1" spans="1:4">
      <c r="A16" s="4"/>
      <c r="B16" s="10"/>
      <c r="C16" s="20" t="s">
        <v>353</v>
      </c>
      <c r="D16" s="16" t="s">
        <v>354</v>
      </c>
    </row>
    <row r="17" ht="20.1" customHeight="1" spans="1:4">
      <c r="A17" s="4"/>
      <c r="B17" s="10"/>
      <c r="C17" s="20" t="s">
        <v>355</v>
      </c>
      <c r="D17" s="16" t="s">
        <v>356</v>
      </c>
    </row>
    <row r="18" ht="26" customHeight="1" spans="1:4">
      <c r="A18" s="4"/>
      <c r="B18" s="10"/>
      <c r="C18" s="20" t="s">
        <v>357</v>
      </c>
      <c r="D18" s="16" t="s">
        <v>358</v>
      </c>
    </row>
    <row r="19" ht="29" customHeight="1" spans="1:4">
      <c r="A19" s="4"/>
      <c r="B19" s="10"/>
      <c r="C19" s="20" t="s">
        <v>359</v>
      </c>
      <c r="D19" s="16" t="s">
        <v>360</v>
      </c>
    </row>
    <row r="20" ht="29" customHeight="1" spans="1:4">
      <c r="A20" s="4"/>
      <c r="B20" s="11" t="s">
        <v>361</v>
      </c>
      <c r="C20" s="20" t="s">
        <v>362</v>
      </c>
      <c r="D20" s="16" t="s">
        <v>363</v>
      </c>
    </row>
    <row r="21" ht="20.1" customHeight="1" spans="1:4">
      <c r="A21" s="4"/>
      <c r="B21" s="12"/>
      <c r="C21" s="20" t="s">
        <v>364</v>
      </c>
      <c r="D21" s="16" t="s">
        <v>365</v>
      </c>
    </row>
    <row r="22" ht="26.25" customHeight="1" spans="1:4">
      <c r="A22" s="14" t="s">
        <v>366</v>
      </c>
      <c r="B22" s="14"/>
      <c r="C22" s="14"/>
      <c r="D22" s="14"/>
    </row>
  </sheetData>
  <mergeCells count="7">
    <mergeCell ref="A2:D2"/>
    <mergeCell ref="B3:D3"/>
    <mergeCell ref="A22:D22"/>
    <mergeCell ref="A4:A21"/>
    <mergeCell ref="B5:B7"/>
    <mergeCell ref="B8:B19"/>
    <mergeCell ref="B20:B21"/>
  </mergeCells>
  <pageMargins left="0.629166666666667" right="0.235416666666667" top="0.747916666666667" bottom="0.747916666666667" header="0.313888888888889" footer="0.313888888888889"/>
  <pageSetup paperSize="9" scale="98" orientation="portrait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K16" sqref="K16"/>
    </sheetView>
  </sheetViews>
  <sheetFormatPr defaultColWidth="8.1" defaultRowHeight="31.5" customHeight="1" outlineLevelCol="5"/>
  <cols>
    <col min="1" max="1" width="14.4" style="1" customWidth="1"/>
    <col min="2" max="2" width="14.2" style="1" customWidth="1"/>
    <col min="3" max="3" width="29.9" style="1" customWidth="1"/>
    <col min="4" max="4" width="26.5" style="1" customWidth="1"/>
    <col min="5" max="16384" width="8.1" style="1"/>
  </cols>
  <sheetData>
    <row r="1" ht="27.6" customHeight="1" spans="1:1">
      <c r="A1" s="2" t="s">
        <v>367</v>
      </c>
    </row>
    <row r="2" ht="40.2" customHeight="1" spans="1:4">
      <c r="A2" s="3" t="s">
        <v>368</v>
      </c>
      <c r="B2" s="3"/>
      <c r="C2" s="3"/>
      <c r="D2" s="3"/>
    </row>
    <row r="3" ht="20.25" customHeight="1" spans="1:5">
      <c r="A3" s="4" t="s">
        <v>369</v>
      </c>
      <c r="B3" s="5"/>
      <c r="C3" s="5"/>
      <c r="D3" s="5"/>
      <c r="E3" s="6" t="s">
        <v>316</v>
      </c>
    </row>
    <row r="4" ht="87.75" customHeight="1" spans="1:5">
      <c r="A4" s="4" t="s">
        <v>370</v>
      </c>
      <c r="B4" s="7" t="s">
        <v>371</v>
      </c>
      <c r="C4" s="7"/>
      <c r="D4" s="7"/>
      <c r="E4" s="6"/>
    </row>
    <row r="5" ht="23.4" customHeight="1" spans="1:5">
      <c r="A5" s="4" t="s">
        <v>325</v>
      </c>
      <c r="B5" s="4" t="s">
        <v>326</v>
      </c>
      <c r="C5" s="4" t="s">
        <v>327</v>
      </c>
      <c r="D5" s="4" t="s">
        <v>328</v>
      </c>
      <c r="E5" s="6"/>
    </row>
    <row r="6" ht="23.4" customHeight="1" spans="1:5">
      <c r="A6" s="4"/>
      <c r="B6" s="8" t="s">
        <v>329</v>
      </c>
      <c r="C6" s="9" t="s">
        <v>372</v>
      </c>
      <c r="D6" s="10"/>
      <c r="E6" s="6"/>
    </row>
    <row r="7" ht="23.4" customHeight="1" spans="1:5">
      <c r="A7" s="4"/>
      <c r="B7" s="11"/>
      <c r="C7" s="9" t="s">
        <v>373</v>
      </c>
      <c r="D7" s="10"/>
      <c r="E7" s="6"/>
    </row>
    <row r="8" ht="23.4" customHeight="1" spans="1:6">
      <c r="A8" s="4"/>
      <c r="B8" s="12"/>
      <c r="C8" s="9" t="s">
        <v>374</v>
      </c>
      <c r="D8" s="10"/>
      <c r="E8" s="6"/>
      <c r="F8" s="13"/>
    </row>
    <row r="9" ht="23.4" customHeight="1" spans="1:5">
      <c r="A9" s="4"/>
      <c r="B9" s="8" t="s">
        <v>336</v>
      </c>
      <c r="C9" s="9" t="s">
        <v>372</v>
      </c>
      <c r="D9" s="10"/>
      <c r="E9" s="6"/>
    </row>
    <row r="10" ht="23.4" customHeight="1" spans="1:5">
      <c r="A10" s="4"/>
      <c r="B10" s="11"/>
      <c r="C10" s="9" t="s">
        <v>373</v>
      </c>
      <c r="D10" s="10"/>
      <c r="E10" s="6"/>
    </row>
    <row r="11" ht="23.4" customHeight="1" spans="1:5">
      <c r="A11" s="4"/>
      <c r="B11" s="12"/>
      <c r="C11" s="9" t="s">
        <v>374</v>
      </c>
      <c r="D11" s="10"/>
      <c r="E11" s="6"/>
    </row>
    <row r="12" ht="23.4" customHeight="1" spans="1:5">
      <c r="A12" s="4"/>
      <c r="B12" s="10" t="s">
        <v>361</v>
      </c>
      <c r="C12" s="9" t="s">
        <v>372</v>
      </c>
      <c r="D12" s="10"/>
      <c r="E12" s="6"/>
    </row>
    <row r="13" ht="23.4" customHeight="1" spans="1:5">
      <c r="A13" s="4"/>
      <c r="B13" s="10"/>
      <c r="C13" s="9" t="s">
        <v>373</v>
      </c>
      <c r="D13" s="10"/>
      <c r="E13" s="6"/>
    </row>
    <row r="14" ht="23.4" customHeight="1" spans="1:5">
      <c r="A14" s="4"/>
      <c r="B14" s="10"/>
      <c r="C14" s="9" t="s">
        <v>374</v>
      </c>
      <c r="D14" s="10"/>
      <c r="E14" s="6"/>
    </row>
    <row r="15" ht="22.2" customHeight="1" spans="1:4">
      <c r="A15" s="14" t="s">
        <v>366</v>
      </c>
      <c r="B15" s="14"/>
      <c r="C15" s="14"/>
      <c r="D15" s="14"/>
    </row>
  </sheetData>
  <mergeCells count="9">
    <mergeCell ref="A2:D2"/>
    <mergeCell ref="B3:D3"/>
    <mergeCell ref="B4:D4"/>
    <mergeCell ref="A15:D15"/>
    <mergeCell ref="A5:A14"/>
    <mergeCell ref="B6:B8"/>
    <mergeCell ref="B9:B11"/>
    <mergeCell ref="B12:B14"/>
    <mergeCell ref="E3:E14"/>
  </mergeCells>
  <pageMargins left="0.629166666666667" right="0.235416666666667" top="0.747916666666667" bottom="0.747916666666667" header="0.313888888888889" footer="0.313888888888889"/>
  <pageSetup paperSize="9" scale="95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H11" sqref="H11"/>
    </sheetView>
  </sheetViews>
  <sheetFormatPr defaultColWidth="9" defaultRowHeight="14.25" outlineLevelCol="3"/>
  <cols>
    <col min="1" max="1" width="29.9" customWidth="1"/>
    <col min="2" max="2" width="15.1" customWidth="1"/>
    <col min="3" max="3" width="26.2" customWidth="1"/>
    <col min="4" max="4" width="14.7" customWidth="1"/>
  </cols>
  <sheetData>
    <row r="1" spans="1:4">
      <c r="A1" s="158"/>
      <c r="B1" s="158"/>
      <c r="C1" s="158"/>
      <c r="D1" s="158"/>
    </row>
    <row r="2" spans="1:4">
      <c r="A2" s="159" t="s">
        <v>29</v>
      </c>
      <c r="B2" s="45"/>
      <c r="C2" s="45"/>
      <c r="D2" s="45"/>
    </row>
    <row r="3" ht="20.25" spans="1:4">
      <c r="A3" s="75" t="s">
        <v>30</v>
      </c>
      <c r="B3" s="75"/>
      <c r="C3" s="75"/>
      <c r="D3" s="75"/>
    </row>
    <row r="4" spans="1:4">
      <c r="A4" s="160"/>
      <c r="B4" s="160"/>
      <c r="C4" s="160"/>
      <c r="D4" s="161" t="s">
        <v>31</v>
      </c>
    </row>
    <row r="5" ht="20.1" customHeight="1" spans="1:4">
      <c r="A5" s="162" t="s">
        <v>32</v>
      </c>
      <c r="B5" s="162"/>
      <c r="C5" s="162" t="s">
        <v>33</v>
      </c>
      <c r="D5" s="162"/>
    </row>
    <row r="6" ht="20.1" customHeight="1" spans="1:4">
      <c r="A6" s="163" t="s">
        <v>34</v>
      </c>
      <c r="B6" s="163" t="s">
        <v>35</v>
      </c>
      <c r="C6" s="163" t="s">
        <v>36</v>
      </c>
      <c r="D6" s="163" t="s">
        <v>35</v>
      </c>
    </row>
    <row r="7" ht="20.1" customHeight="1" spans="1:4">
      <c r="A7" s="164" t="s">
        <v>37</v>
      </c>
      <c r="B7" s="165">
        <v>1450.91</v>
      </c>
      <c r="C7" s="164" t="s">
        <v>38</v>
      </c>
      <c r="D7" s="166">
        <v>1095.51</v>
      </c>
    </row>
    <row r="8" ht="20.1" customHeight="1" spans="1:4">
      <c r="A8" s="164" t="s">
        <v>39</v>
      </c>
      <c r="B8" s="165"/>
      <c r="C8" s="164" t="s">
        <v>40</v>
      </c>
      <c r="D8" s="165">
        <v>975.84</v>
      </c>
    </row>
    <row r="9" ht="20.1" customHeight="1" spans="1:4">
      <c r="A9" s="167" t="s">
        <v>41</v>
      </c>
      <c r="B9" s="165">
        <v>180</v>
      </c>
      <c r="C9" s="164" t="s">
        <v>42</v>
      </c>
      <c r="D9" s="165">
        <v>4.1</v>
      </c>
    </row>
    <row r="10" ht="20.1" customHeight="1" spans="1:4">
      <c r="A10" s="167" t="s">
        <v>43</v>
      </c>
      <c r="B10" s="165"/>
      <c r="C10" s="164" t="s">
        <v>44</v>
      </c>
      <c r="D10" s="165">
        <v>115.57</v>
      </c>
    </row>
    <row r="11" ht="20.1" customHeight="1" spans="1:4">
      <c r="A11" s="167" t="s">
        <v>45</v>
      </c>
      <c r="B11" s="165">
        <v>9.59</v>
      </c>
      <c r="C11" s="164" t="s">
        <v>46</v>
      </c>
      <c r="D11" s="165">
        <v>544.99</v>
      </c>
    </row>
    <row r="12" ht="20.1" customHeight="1" spans="1:4">
      <c r="A12" s="168" t="s">
        <v>47</v>
      </c>
      <c r="B12" s="169">
        <f>SUM(B7:B11)</f>
        <v>1640.5</v>
      </c>
      <c r="C12" s="168" t="s">
        <v>48</v>
      </c>
      <c r="D12" s="165">
        <v>1640.5</v>
      </c>
    </row>
  </sheetData>
  <mergeCells count="2">
    <mergeCell ref="A1:D1"/>
    <mergeCell ref="A3:D3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N11" sqref="N11"/>
    </sheetView>
  </sheetViews>
  <sheetFormatPr defaultColWidth="9" defaultRowHeight="14.25" outlineLevelCol="7"/>
  <cols>
    <col min="1" max="1" width="10.2" customWidth="1"/>
    <col min="2" max="2" width="18.4" customWidth="1"/>
    <col min="3" max="3" width="10" style="132" customWidth="1"/>
    <col min="4" max="8" width="9.5" style="132" customWidth="1"/>
  </cols>
  <sheetData>
    <row r="1" spans="1:8">
      <c r="A1" s="133" t="s">
        <v>49</v>
      </c>
      <c r="B1" s="134"/>
      <c r="C1" s="135"/>
      <c r="D1" s="136"/>
      <c r="E1" s="136"/>
      <c r="F1" s="137"/>
      <c r="G1" s="138"/>
      <c r="H1" s="138"/>
    </row>
    <row r="2" ht="29.1" customHeight="1" spans="1:8">
      <c r="A2" s="139" t="s">
        <v>50</v>
      </c>
      <c r="B2" s="139"/>
      <c r="C2" s="139"/>
      <c r="D2" s="139"/>
      <c r="E2" s="139"/>
      <c r="F2" s="139"/>
      <c r="G2" s="139"/>
      <c r="H2" s="139"/>
    </row>
    <row r="3" ht="25.5" spans="1:8">
      <c r="A3" s="133"/>
      <c r="B3" s="133"/>
      <c r="C3" s="140"/>
      <c r="D3" s="141"/>
      <c r="E3" s="141"/>
      <c r="F3" s="142"/>
      <c r="G3" s="143" t="s">
        <v>31</v>
      </c>
      <c r="H3" s="143"/>
    </row>
    <row r="4" spans="1:8">
      <c r="A4" s="144" t="s">
        <v>51</v>
      </c>
      <c r="B4" s="144" t="s">
        <v>52</v>
      </c>
      <c r="C4" s="145" t="s">
        <v>53</v>
      </c>
      <c r="D4" s="146"/>
      <c r="E4" s="146"/>
      <c r="F4" s="146"/>
      <c r="G4" s="146"/>
      <c r="H4" s="147"/>
    </row>
    <row r="5" ht="60" customHeight="1" spans="1:8">
      <c r="A5" s="144"/>
      <c r="B5" s="144"/>
      <c r="C5" s="148" t="s">
        <v>54</v>
      </c>
      <c r="D5" s="148" t="s">
        <v>55</v>
      </c>
      <c r="E5" s="148" t="s">
        <v>56</v>
      </c>
      <c r="F5" s="148" t="s">
        <v>57</v>
      </c>
      <c r="G5" s="149" t="s">
        <v>58</v>
      </c>
      <c r="H5" s="148" t="s">
        <v>59</v>
      </c>
    </row>
    <row r="6" ht="20.1" customHeight="1" spans="1:8">
      <c r="A6" s="150" t="s">
        <v>60</v>
      </c>
      <c r="B6" s="150" t="s">
        <v>60</v>
      </c>
      <c r="C6" s="151">
        <v>1</v>
      </c>
      <c r="D6" s="150">
        <v>2</v>
      </c>
      <c r="E6" s="151">
        <v>3</v>
      </c>
      <c r="F6" s="151">
        <v>4</v>
      </c>
      <c r="G6" s="150">
        <v>5</v>
      </c>
      <c r="H6" s="151">
        <v>6</v>
      </c>
    </row>
    <row r="7" ht="20.1" customHeight="1" spans="1:8">
      <c r="A7" s="152" t="s">
        <v>61</v>
      </c>
      <c r="B7" s="152" t="s">
        <v>62</v>
      </c>
      <c r="C7" s="153">
        <v>1640.5</v>
      </c>
      <c r="D7" s="153">
        <v>1450.91</v>
      </c>
      <c r="E7" s="153">
        <v>0</v>
      </c>
      <c r="F7" s="153">
        <v>180</v>
      </c>
      <c r="G7" s="153">
        <v>9.59</v>
      </c>
      <c r="H7" s="154"/>
    </row>
    <row r="8" ht="20.1" customHeight="1" spans="1:8">
      <c r="A8" s="155"/>
      <c r="B8" s="155"/>
      <c r="C8" s="156"/>
      <c r="D8" s="156"/>
      <c r="E8" s="156"/>
      <c r="F8" s="156"/>
      <c r="G8" s="156"/>
      <c r="H8" s="156"/>
    </row>
    <row r="9" ht="20.1" customHeight="1" spans="1:8">
      <c r="A9" s="155"/>
      <c r="B9" s="155"/>
      <c r="C9" s="156"/>
      <c r="D9" s="156"/>
      <c r="E9" s="156"/>
      <c r="F9" s="156"/>
      <c r="G9" s="156"/>
      <c r="H9" s="156"/>
    </row>
    <row r="10" ht="20.1" customHeight="1" spans="1:8">
      <c r="A10" s="124"/>
      <c r="B10" s="124"/>
      <c r="C10" s="157"/>
      <c r="D10" s="157"/>
      <c r="E10" s="157"/>
      <c r="F10" s="157"/>
      <c r="G10" s="157"/>
      <c r="H10" s="157"/>
    </row>
    <row r="11" ht="20.1" customHeight="1" spans="1:8">
      <c r="A11" s="124"/>
      <c r="B11" s="124"/>
      <c r="C11" s="157"/>
      <c r="D11" s="157"/>
      <c r="E11" s="157"/>
      <c r="F11" s="157"/>
      <c r="G11" s="157"/>
      <c r="H11" s="157"/>
    </row>
    <row r="12" ht="20.1" customHeight="1" spans="1:8">
      <c r="A12" s="124"/>
      <c r="B12" s="124"/>
      <c r="C12" s="157"/>
      <c r="D12" s="157"/>
      <c r="E12" s="157"/>
      <c r="F12" s="157"/>
      <c r="G12" s="157"/>
      <c r="H12" s="157"/>
    </row>
    <row r="13" ht="20.1" customHeight="1" spans="1:8">
      <c r="A13" s="124"/>
      <c r="B13" s="124"/>
      <c r="C13" s="157"/>
      <c r="D13" s="157"/>
      <c r="E13" s="157"/>
      <c r="F13" s="157"/>
      <c r="G13" s="157"/>
      <c r="H13" s="157"/>
    </row>
    <row r="14" ht="20.1" customHeight="1" spans="1:8">
      <c r="A14" s="124"/>
      <c r="B14" s="124"/>
      <c r="C14" s="157"/>
      <c r="D14" s="157"/>
      <c r="E14" s="157"/>
      <c r="F14" s="157"/>
      <c r="G14" s="157"/>
      <c r="H14" s="157"/>
    </row>
  </sheetData>
  <mergeCells count="5">
    <mergeCell ref="A2:H2"/>
    <mergeCell ref="G3:H3"/>
    <mergeCell ref="C4:H4"/>
    <mergeCell ref="A4:A5"/>
    <mergeCell ref="B4:B5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A8" sqref="A8:O8"/>
    </sheetView>
  </sheetViews>
  <sheetFormatPr defaultColWidth="9" defaultRowHeight="14.25"/>
  <cols>
    <col min="1" max="1" width="9" customWidth="1"/>
    <col min="2" max="2" width="16.75" customWidth="1"/>
    <col min="3" max="3" width="9.1" customWidth="1"/>
    <col min="4" max="4" width="10.5" customWidth="1"/>
    <col min="5" max="5" width="9.5" customWidth="1"/>
    <col min="6" max="6" width="8.625" customWidth="1"/>
    <col min="7" max="9" width="7.5" customWidth="1"/>
    <col min="10" max="10" width="10.125" customWidth="1"/>
    <col min="11" max="11" width="8.625" customWidth="1"/>
    <col min="12" max="12" width="6" customWidth="1"/>
    <col min="13" max="13" width="7.625" customWidth="1"/>
    <col min="14" max="14" width="8.5" customWidth="1"/>
    <col min="15" max="15" width="7.25" customWidth="1"/>
  </cols>
  <sheetData>
    <row r="1" ht="25.5" spans="1:15">
      <c r="A1" s="109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45"/>
      <c r="N1" s="45"/>
      <c r="O1" s="45"/>
    </row>
    <row r="2" ht="20.25" spans="1:15">
      <c r="A2" s="111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26" t="s">
        <v>31</v>
      </c>
      <c r="O3" s="126"/>
    </row>
    <row r="4" s="72" customFormat="1" ht="13.5" spans="1:15">
      <c r="A4" s="114" t="s">
        <v>51</v>
      </c>
      <c r="B4" s="114" t="s">
        <v>52</v>
      </c>
      <c r="C4" s="114" t="s">
        <v>65</v>
      </c>
      <c r="D4" s="114" t="s">
        <v>66</v>
      </c>
      <c r="E4" s="114" t="s">
        <v>67</v>
      </c>
      <c r="F4" s="114" t="s">
        <v>68</v>
      </c>
      <c r="G4" s="114" t="s">
        <v>69</v>
      </c>
      <c r="H4" s="114" t="s">
        <v>70</v>
      </c>
      <c r="I4" s="114" t="s">
        <v>71</v>
      </c>
      <c r="J4" s="127" t="s">
        <v>53</v>
      </c>
      <c r="K4" s="127"/>
      <c r="L4" s="127"/>
      <c r="M4" s="127"/>
      <c r="N4" s="127"/>
      <c r="O4" s="127"/>
    </row>
    <row r="5" s="72" customFormat="1" ht="43.2" customHeight="1" spans="1:15">
      <c r="A5" s="115"/>
      <c r="B5" s="115"/>
      <c r="C5" s="115"/>
      <c r="D5" s="115"/>
      <c r="E5" s="115"/>
      <c r="F5" s="115"/>
      <c r="G5" s="115"/>
      <c r="H5" s="115"/>
      <c r="I5" s="115"/>
      <c r="J5" s="114" t="s">
        <v>67</v>
      </c>
      <c r="K5" s="114" t="s">
        <v>55</v>
      </c>
      <c r="L5" s="114" t="s">
        <v>56</v>
      </c>
      <c r="M5" s="114" t="s">
        <v>57</v>
      </c>
      <c r="N5" s="128" t="s">
        <v>58</v>
      </c>
      <c r="O5" s="114" t="s">
        <v>59</v>
      </c>
    </row>
    <row r="6" s="72" customFormat="1" ht="13.5" spans="1: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9"/>
      <c r="O6" s="116"/>
    </row>
    <row r="7" s="72" customFormat="1" ht="20.1" customHeight="1" spans="1:15">
      <c r="A7" s="117" t="s">
        <v>60</v>
      </c>
      <c r="B7" s="117" t="s">
        <v>60</v>
      </c>
      <c r="C7" s="117" t="s">
        <v>60</v>
      </c>
      <c r="D7" s="117" t="s">
        <v>60</v>
      </c>
      <c r="E7" s="117">
        <v>1</v>
      </c>
      <c r="F7" s="117">
        <v>2</v>
      </c>
      <c r="G7" s="117">
        <v>3</v>
      </c>
      <c r="H7" s="117">
        <v>4</v>
      </c>
      <c r="I7" s="117">
        <v>5</v>
      </c>
      <c r="J7" s="117">
        <v>6</v>
      </c>
      <c r="K7" s="117">
        <v>7</v>
      </c>
      <c r="L7" s="117">
        <v>8</v>
      </c>
      <c r="M7" s="117">
        <v>9</v>
      </c>
      <c r="N7" s="117">
        <v>10</v>
      </c>
      <c r="O7" s="117">
        <v>11</v>
      </c>
    </row>
    <row r="8" s="72" customFormat="1" ht="20.1" customHeight="1" spans="1:15">
      <c r="A8" s="118" t="s">
        <v>61</v>
      </c>
      <c r="B8" s="118" t="s">
        <v>62</v>
      </c>
      <c r="C8" s="119">
        <v>2050802</v>
      </c>
      <c r="D8" s="119" t="s">
        <v>72</v>
      </c>
      <c r="E8" s="120">
        <v>1640.5</v>
      </c>
      <c r="F8" s="119">
        <v>975.84</v>
      </c>
      <c r="G8" s="119">
        <v>4.1</v>
      </c>
      <c r="H8" s="119">
        <v>115.57</v>
      </c>
      <c r="I8" s="130">
        <v>544.99</v>
      </c>
      <c r="J8" s="120">
        <v>1640.5</v>
      </c>
      <c r="K8" s="119">
        <v>1450.91</v>
      </c>
      <c r="L8" s="130">
        <v>0</v>
      </c>
      <c r="M8" s="130">
        <v>180</v>
      </c>
      <c r="N8" s="130">
        <v>9.59</v>
      </c>
      <c r="O8" s="119"/>
    </row>
    <row r="9" s="72" customFormat="1" ht="20.1" customHeight="1" spans="1:15">
      <c r="A9" s="121"/>
      <c r="B9" s="121"/>
      <c r="C9" s="122"/>
      <c r="D9" s="122"/>
      <c r="E9" s="123"/>
      <c r="F9" s="123"/>
      <c r="G9" s="123"/>
      <c r="H9" s="123"/>
      <c r="I9" s="123"/>
      <c r="J9" s="123"/>
      <c r="K9" s="131"/>
      <c r="L9" s="131"/>
      <c r="M9" s="131"/>
      <c r="N9" s="131"/>
      <c r="O9" s="131"/>
    </row>
    <row r="10" ht="20.1" customHeight="1" spans="1:1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ht="20.1" customHeight="1" spans="1:1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ht="20.1" customHeight="1" spans="1:1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ht="20.1" customHeight="1" spans="1:1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ht="20.1" customHeight="1" spans="1:1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ht="20.1" customHeight="1" spans="1:1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ht="20.1" customHeight="1" spans="1:1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ht="20.1" customHeight="1" spans="1:1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ht="20.1" customHeight="1" spans="1:1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</row>
    <row r="19" ht="64.8" customHeight="1" spans="1:15">
      <c r="A19" s="125" t="s">
        <v>73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</sheetData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118055555555556" right="0.15625" top="0.747916666666667" bottom="0.747916666666667" header="0.313888888888889" footer="0.313888888888889"/>
  <pageSetup paperSize="9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J15" sqref="J15"/>
    </sheetView>
  </sheetViews>
  <sheetFormatPr defaultColWidth="9" defaultRowHeight="14.25" outlineLevelCol="3"/>
  <cols>
    <col min="1" max="1" width="23.6" customWidth="1"/>
    <col min="2" max="2" width="18.2" customWidth="1"/>
    <col min="3" max="3" width="25" customWidth="1"/>
    <col min="4" max="4" width="21.9" customWidth="1"/>
  </cols>
  <sheetData>
    <row r="1" spans="1:4">
      <c r="A1" s="45" t="s">
        <v>74</v>
      </c>
      <c r="B1" s="45"/>
      <c r="C1" s="45"/>
      <c r="D1" s="45"/>
    </row>
    <row r="2" ht="20.25" spans="1:4">
      <c r="A2" s="99" t="s">
        <v>75</v>
      </c>
      <c r="B2" s="99"/>
      <c r="C2" s="99"/>
      <c r="D2" s="99"/>
    </row>
    <row r="3" spans="1:4">
      <c r="A3" s="100"/>
      <c r="B3" s="100"/>
      <c r="C3" s="100"/>
      <c r="D3" s="101" t="s">
        <v>31</v>
      </c>
    </row>
    <row r="4" s="72" customFormat="1" ht="20.1" customHeight="1" spans="1:4">
      <c r="A4" s="102" t="s">
        <v>32</v>
      </c>
      <c r="B4" s="102"/>
      <c r="C4" s="102" t="s">
        <v>33</v>
      </c>
      <c r="D4" s="102"/>
    </row>
    <row r="5" s="72" customFormat="1" ht="20.1" customHeight="1" spans="1:4">
      <c r="A5" s="103" t="s">
        <v>34</v>
      </c>
      <c r="B5" s="103" t="s">
        <v>35</v>
      </c>
      <c r="C5" s="103" t="s">
        <v>36</v>
      </c>
      <c r="D5" s="103" t="s">
        <v>35</v>
      </c>
    </row>
    <row r="6" s="72" customFormat="1" ht="20.1" customHeight="1" spans="1:4">
      <c r="A6" s="104" t="s">
        <v>37</v>
      </c>
      <c r="B6" s="105">
        <v>1450.91</v>
      </c>
      <c r="C6" s="104" t="s">
        <v>38</v>
      </c>
      <c r="D6" s="106">
        <v>1090.91</v>
      </c>
    </row>
    <row r="7" s="72" customFormat="1" ht="20.1" customHeight="1" spans="1:4">
      <c r="A7" s="104" t="s">
        <v>39</v>
      </c>
      <c r="B7" s="105"/>
      <c r="C7" s="104" t="s">
        <v>76</v>
      </c>
      <c r="D7" s="105">
        <v>972.48</v>
      </c>
    </row>
    <row r="8" s="72" customFormat="1" ht="20.1" customHeight="1" spans="1:4">
      <c r="A8" s="104"/>
      <c r="B8" s="105"/>
      <c r="C8" s="104" t="s">
        <v>77</v>
      </c>
      <c r="D8" s="105">
        <v>4.1</v>
      </c>
    </row>
    <row r="9" s="72" customFormat="1" ht="20.1" customHeight="1" spans="1:4">
      <c r="A9" s="104"/>
      <c r="B9" s="105"/>
      <c r="C9" s="104" t="s">
        <v>78</v>
      </c>
      <c r="D9" s="105">
        <v>114.33</v>
      </c>
    </row>
    <row r="10" s="72" customFormat="1" ht="20.1" customHeight="1" spans="1:4">
      <c r="A10" s="104"/>
      <c r="B10" s="105"/>
      <c r="C10" s="104" t="s">
        <v>46</v>
      </c>
      <c r="D10" s="107">
        <v>360</v>
      </c>
    </row>
    <row r="11" s="72" customFormat="1" ht="20.1" customHeight="1" spans="1:4">
      <c r="A11" s="104"/>
      <c r="B11" s="105"/>
      <c r="C11" s="104"/>
      <c r="D11" s="105"/>
    </row>
    <row r="12" s="72" customFormat="1" ht="20.1" customHeight="1" spans="1:4">
      <c r="A12" s="104"/>
      <c r="B12" s="105"/>
      <c r="C12" s="104"/>
      <c r="D12" s="105"/>
    </row>
    <row r="13" s="72" customFormat="1" ht="20.1" customHeight="1" spans="1:4">
      <c r="A13" s="108" t="s">
        <v>47</v>
      </c>
      <c r="B13" s="107">
        <v>1450.91</v>
      </c>
      <c r="C13" s="108" t="s">
        <v>48</v>
      </c>
      <c r="D13" s="105">
        <v>1450.91</v>
      </c>
    </row>
  </sheetData>
  <mergeCells count="1">
    <mergeCell ref="A2:D2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J8" sqref="J8:K8"/>
    </sheetView>
  </sheetViews>
  <sheetFormatPr defaultColWidth="9" defaultRowHeight="14.25" outlineLevelCol="4"/>
  <cols>
    <col min="1" max="1" width="18.9" customWidth="1"/>
    <col min="2" max="2" width="14" customWidth="1"/>
    <col min="3" max="3" width="12.5" customWidth="1"/>
    <col min="4" max="4" width="14.1" customWidth="1"/>
    <col min="5" max="5" width="15.9" customWidth="1"/>
  </cols>
  <sheetData>
    <row r="1" spans="1:5">
      <c r="A1" s="73" t="s">
        <v>79</v>
      </c>
      <c r="B1" s="73"/>
      <c r="C1" s="73"/>
      <c r="D1" s="74"/>
      <c r="E1" s="74"/>
    </row>
    <row r="2" ht="20.25" spans="1:5">
      <c r="A2" s="75" t="s">
        <v>80</v>
      </c>
      <c r="B2" s="75"/>
      <c r="C2" s="75"/>
      <c r="D2" s="75"/>
      <c r="E2" s="75"/>
    </row>
    <row r="3" spans="1:5">
      <c r="A3" s="76"/>
      <c r="B3" s="76"/>
      <c r="C3" s="76"/>
      <c r="D3" s="76"/>
      <c r="E3" s="48" t="s">
        <v>31</v>
      </c>
    </row>
    <row r="4" s="72" customFormat="1" ht="20.1" customHeight="1" spans="1:5">
      <c r="A4" s="78" t="s">
        <v>65</v>
      </c>
      <c r="B4" s="78" t="s">
        <v>66</v>
      </c>
      <c r="C4" s="78" t="s">
        <v>67</v>
      </c>
      <c r="D4" s="79" t="s">
        <v>81</v>
      </c>
      <c r="E4" s="79"/>
    </row>
    <row r="5" s="72" customFormat="1" ht="20.1" customHeight="1" spans="1:5">
      <c r="A5" s="78"/>
      <c r="B5" s="78"/>
      <c r="C5" s="78"/>
      <c r="D5" s="178" t="s">
        <v>82</v>
      </c>
      <c r="E5" s="78" t="s">
        <v>71</v>
      </c>
    </row>
    <row r="6" s="72" customFormat="1" ht="20.1" customHeight="1" spans="1:5">
      <c r="A6" s="82" t="s">
        <v>60</v>
      </c>
      <c r="B6" s="82" t="s">
        <v>60</v>
      </c>
      <c r="C6" s="82">
        <v>1</v>
      </c>
      <c r="D6" s="83">
        <v>2</v>
      </c>
      <c r="E6" s="83">
        <v>3</v>
      </c>
    </row>
    <row r="7" s="72" customFormat="1" ht="20.1" customHeight="1" spans="1:5">
      <c r="A7" s="85">
        <v>2050802</v>
      </c>
      <c r="B7" s="86" t="s">
        <v>72</v>
      </c>
      <c r="C7" s="86">
        <v>1450.91</v>
      </c>
      <c r="D7" s="91">
        <v>1090.91</v>
      </c>
      <c r="E7" s="88">
        <v>360</v>
      </c>
    </row>
    <row r="8" s="72" customFormat="1" ht="20.1" customHeight="1" spans="1:5">
      <c r="A8" s="96"/>
      <c r="B8" s="97"/>
      <c r="C8" s="97"/>
      <c r="D8" s="91"/>
      <c r="E8" s="91"/>
    </row>
    <row r="9" s="72" customFormat="1" ht="20.1" customHeight="1" spans="1:5">
      <c r="A9" s="90"/>
      <c r="B9" s="90"/>
      <c r="C9" s="90"/>
      <c r="D9" s="91"/>
      <c r="E9" s="91"/>
    </row>
    <row r="10" s="72" customFormat="1" ht="20.1" customHeight="1" spans="1:5">
      <c r="A10" s="90"/>
      <c r="B10" s="90"/>
      <c r="C10" s="90"/>
      <c r="D10" s="91"/>
      <c r="E10" s="91"/>
    </row>
    <row r="11" s="72" customFormat="1" ht="20.1" customHeight="1" spans="1:5">
      <c r="A11" s="90"/>
      <c r="B11" s="90"/>
      <c r="C11" s="90"/>
      <c r="D11" s="91"/>
      <c r="E11" s="91"/>
    </row>
    <row r="12" s="72" customFormat="1" ht="20.1" customHeight="1" spans="1:5">
      <c r="A12" s="90"/>
      <c r="B12" s="90"/>
      <c r="C12" s="90"/>
      <c r="D12" s="91"/>
      <c r="E12" s="91"/>
    </row>
    <row r="13" s="72" customFormat="1" ht="20.1" customHeight="1" spans="1:5">
      <c r="A13" s="90"/>
      <c r="B13" s="90"/>
      <c r="C13" s="90"/>
      <c r="D13" s="91"/>
      <c r="E13" s="91"/>
    </row>
    <row r="14" s="72" customFormat="1" ht="20.1" customHeight="1" spans="1:5">
      <c r="A14" s="91"/>
      <c r="B14" s="91"/>
      <c r="C14" s="91"/>
      <c r="D14" s="91"/>
      <c r="E14" s="91"/>
    </row>
    <row r="15" s="72" customFormat="1" ht="20.1" customHeight="1" spans="1:5">
      <c r="A15" s="91"/>
      <c r="B15" s="91"/>
      <c r="C15" s="91"/>
      <c r="D15" s="91"/>
      <c r="E15" s="91"/>
    </row>
    <row r="16" s="72" customFormat="1" ht="20.1" customHeight="1" spans="1:5">
      <c r="A16" s="91"/>
      <c r="B16" s="91"/>
      <c r="C16" s="91"/>
      <c r="D16" s="91"/>
      <c r="E16" s="91"/>
    </row>
    <row r="17" s="72" customFormat="1" ht="20.1" customHeight="1" spans="1:5">
      <c r="A17" s="91"/>
      <c r="B17" s="91"/>
      <c r="C17" s="91"/>
      <c r="D17" s="91"/>
      <c r="E17" s="91"/>
    </row>
    <row r="18" s="72" customFormat="1" ht="20.1" customHeight="1" spans="1:5">
      <c r="A18" s="91"/>
      <c r="B18" s="91"/>
      <c r="C18" s="91"/>
      <c r="D18" s="91"/>
      <c r="E18" s="91"/>
    </row>
    <row r="19" s="72" customFormat="1" ht="20.1" customHeight="1" spans="1:5">
      <c r="A19" s="91"/>
      <c r="B19" s="91"/>
      <c r="C19" s="91"/>
      <c r="D19" s="91"/>
      <c r="E19" s="91"/>
    </row>
    <row r="20" s="72" customFormat="1" ht="20.1" customHeight="1" spans="1:5">
      <c r="A20" s="91"/>
      <c r="B20" s="91"/>
      <c r="C20" s="91"/>
      <c r="D20" s="91"/>
      <c r="E20" s="91"/>
    </row>
    <row r="21" s="72" customFormat="1" ht="20.1" customHeight="1" spans="1:5">
      <c r="A21" s="91"/>
      <c r="B21" s="91"/>
      <c r="C21" s="91"/>
      <c r="D21" s="91"/>
      <c r="E21" s="91"/>
    </row>
    <row r="22" s="72" customFormat="1" ht="16.5" spans="1:5">
      <c r="A22" s="98" t="s">
        <v>83</v>
      </c>
      <c r="B22" s="98"/>
      <c r="C22" s="98"/>
      <c r="D22" s="98"/>
      <c r="E22" s="98"/>
    </row>
  </sheetData>
  <mergeCells count="6">
    <mergeCell ref="A2:E2"/>
    <mergeCell ref="D4:E4"/>
    <mergeCell ref="A22:E22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J10" sqref="J10"/>
    </sheetView>
  </sheetViews>
  <sheetFormatPr defaultColWidth="9" defaultRowHeight="14.25" outlineLevelCol="5"/>
  <cols>
    <col min="1" max="1" width="15.7" customWidth="1"/>
    <col min="2" max="2" width="22.25" customWidth="1"/>
    <col min="3" max="3" width="13.875" customWidth="1"/>
    <col min="4" max="5" width="15.2" customWidth="1"/>
  </cols>
  <sheetData>
    <row r="1" ht="24.6" customHeight="1" spans="1:5">
      <c r="A1" s="73" t="s">
        <v>84</v>
      </c>
      <c r="B1" s="73"/>
      <c r="C1" s="73"/>
      <c r="D1" s="74"/>
      <c r="E1" s="74"/>
    </row>
    <row r="2" ht="26.4" customHeight="1" spans="1:6">
      <c r="A2" s="75" t="s">
        <v>85</v>
      </c>
      <c r="B2" s="75"/>
      <c r="C2" s="75"/>
      <c r="D2" s="75"/>
      <c r="E2" s="75"/>
      <c r="F2" s="75"/>
    </row>
    <row r="3" spans="1:6">
      <c r="A3" s="76"/>
      <c r="B3" s="76"/>
      <c r="C3" s="76"/>
      <c r="D3" s="76"/>
      <c r="E3" s="77" t="s">
        <v>86</v>
      </c>
      <c r="F3" s="77"/>
    </row>
    <row r="4" s="72" customFormat="1" ht="20.1" customHeight="1" spans="1:6">
      <c r="A4" s="78" t="s">
        <v>65</v>
      </c>
      <c r="B4" s="78" t="s">
        <v>66</v>
      </c>
      <c r="C4" s="78" t="s">
        <v>67</v>
      </c>
      <c r="D4" s="79" t="s">
        <v>81</v>
      </c>
      <c r="E4" s="79"/>
      <c r="F4" s="80" t="s">
        <v>87</v>
      </c>
    </row>
    <row r="5" s="72" customFormat="1" ht="20.1" customHeight="1" spans="1:6">
      <c r="A5" s="78"/>
      <c r="B5" s="78"/>
      <c r="C5" s="78"/>
      <c r="D5" s="178" t="s">
        <v>82</v>
      </c>
      <c r="E5" s="78" t="s">
        <v>71</v>
      </c>
      <c r="F5" s="81"/>
    </row>
    <row r="6" s="72" customFormat="1" ht="20.1" customHeight="1" spans="1:6">
      <c r="A6" s="82" t="s">
        <v>60</v>
      </c>
      <c r="B6" s="82" t="s">
        <v>60</v>
      </c>
      <c r="C6" s="82">
        <v>1</v>
      </c>
      <c r="D6" s="83">
        <v>2</v>
      </c>
      <c r="E6" s="83">
        <v>3</v>
      </c>
      <c r="F6" s="84" t="s">
        <v>88</v>
      </c>
    </row>
    <row r="7" s="72" customFormat="1" ht="20.1" customHeight="1" spans="1:6">
      <c r="A7" s="85"/>
      <c r="B7" s="86"/>
      <c r="C7" s="87"/>
      <c r="D7" s="88"/>
      <c r="E7" s="88"/>
      <c r="F7" s="89"/>
    </row>
    <row r="8" s="72" customFormat="1" ht="20.1" customHeight="1" spans="1:6">
      <c r="A8" s="90"/>
      <c r="B8" s="90"/>
      <c r="C8" s="90"/>
      <c r="D8" s="91"/>
      <c r="E8" s="91"/>
      <c r="F8" s="89"/>
    </row>
    <row r="9" s="72" customFormat="1" ht="20.1" customHeight="1" spans="1:6">
      <c r="A9" s="90"/>
      <c r="B9" s="90"/>
      <c r="C9" s="90"/>
      <c r="D9" s="91"/>
      <c r="E9" s="91"/>
      <c r="F9" s="89"/>
    </row>
    <row r="10" s="72" customFormat="1" ht="20.1" customHeight="1" spans="1:6">
      <c r="A10" s="90"/>
      <c r="B10" s="90"/>
      <c r="C10" s="90"/>
      <c r="D10" s="91"/>
      <c r="E10" s="91"/>
      <c r="F10" s="89"/>
    </row>
    <row r="11" s="72" customFormat="1" ht="20.1" customHeight="1" spans="1:6">
      <c r="A11" s="90"/>
      <c r="B11" s="90"/>
      <c r="C11" s="90"/>
      <c r="D11" s="91"/>
      <c r="E11" s="91"/>
      <c r="F11" s="89"/>
    </row>
    <row r="12" s="72" customFormat="1" ht="20.1" customHeight="1" spans="1:6">
      <c r="A12" s="90"/>
      <c r="B12" s="90"/>
      <c r="C12" s="90"/>
      <c r="D12" s="91"/>
      <c r="E12" s="91"/>
      <c r="F12" s="89"/>
    </row>
    <row r="13" s="72" customFormat="1" ht="20.1" customHeight="1" spans="1:6">
      <c r="A13" s="91"/>
      <c r="B13" s="91"/>
      <c r="C13" s="91"/>
      <c r="D13" s="91"/>
      <c r="E13" s="91"/>
      <c r="F13" s="89"/>
    </row>
    <row r="14" s="72" customFormat="1" ht="20.1" customHeight="1" spans="1:6">
      <c r="A14" s="91"/>
      <c r="B14" s="91"/>
      <c r="C14" s="91"/>
      <c r="D14" s="91"/>
      <c r="E14" s="91"/>
      <c r="F14" s="89"/>
    </row>
    <row r="15" s="72" customFormat="1" ht="20.1" customHeight="1" spans="1:6">
      <c r="A15" s="91"/>
      <c r="B15" s="91"/>
      <c r="C15" s="91"/>
      <c r="D15" s="91"/>
      <c r="E15" s="91"/>
      <c r="F15" s="89"/>
    </row>
    <row r="16" s="72" customFormat="1" ht="20.1" customHeight="1" spans="1:6">
      <c r="A16" s="91"/>
      <c r="B16" s="91"/>
      <c r="C16" s="91"/>
      <c r="D16" s="91"/>
      <c r="E16" s="91"/>
      <c r="F16" s="89"/>
    </row>
    <row r="17" s="72" customFormat="1" ht="20.1" customHeight="1" spans="1:6">
      <c r="A17" s="91"/>
      <c r="B17" s="91"/>
      <c r="C17" s="91"/>
      <c r="D17" s="91"/>
      <c r="E17" s="91"/>
      <c r="F17" s="89"/>
    </row>
    <row r="18" s="72" customFormat="1" ht="20.1" customHeight="1" spans="1:6">
      <c r="A18" s="91"/>
      <c r="B18" s="91"/>
      <c r="C18" s="91"/>
      <c r="D18" s="91"/>
      <c r="E18" s="91"/>
      <c r="F18" s="89"/>
    </row>
    <row r="19" s="72" customFormat="1" ht="20.1" customHeight="1" spans="1:6">
      <c r="A19" s="91"/>
      <c r="B19" s="91"/>
      <c r="C19" s="91"/>
      <c r="D19" s="91"/>
      <c r="E19" s="91"/>
      <c r="F19" s="89"/>
    </row>
    <row r="20" s="72" customFormat="1" ht="20.1" customHeight="1" spans="1:6">
      <c r="A20" s="91"/>
      <c r="B20" s="91"/>
      <c r="C20" s="91"/>
      <c r="D20" s="91"/>
      <c r="E20" s="91"/>
      <c r="F20" s="92"/>
    </row>
    <row r="21" s="72" customFormat="1" ht="18.6" customHeight="1" spans="1:5">
      <c r="A21" s="93" t="s">
        <v>89</v>
      </c>
      <c r="B21" s="93"/>
      <c r="C21" s="93"/>
      <c r="D21" s="93"/>
      <c r="E21" s="94"/>
    </row>
    <row r="22" s="72" customFormat="1" ht="18.6" customHeight="1" spans="1:5">
      <c r="A22" s="95" t="s">
        <v>90</v>
      </c>
      <c r="B22" s="95"/>
      <c r="C22" s="95"/>
      <c r="D22" s="95"/>
      <c r="E22" s="94"/>
    </row>
  </sheetData>
  <mergeCells count="10">
    <mergeCell ref="A2:F2"/>
    <mergeCell ref="E3:F3"/>
    <mergeCell ref="D4:E4"/>
    <mergeCell ref="A21:D21"/>
    <mergeCell ref="A22:D22"/>
    <mergeCell ref="A4:A5"/>
    <mergeCell ref="B4:B5"/>
    <mergeCell ref="C4:C5"/>
    <mergeCell ref="F4:F5"/>
    <mergeCell ref="F6:F20"/>
  </mergeCells>
  <printOptions horizontalCentered="1"/>
  <pageMargins left="0.275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zoomScale="115" zoomScaleNormal="115" workbookViewId="0">
      <selection activeCell="F17" sqref="F17:F18"/>
    </sheetView>
  </sheetViews>
  <sheetFormatPr defaultColWidth="9" defaultRowHeight="14.25" outlineLevelCol="2"/>
  <cols>
    <col min="1" max="1" width="17.1" customWidth="1"/>
    <col min="2" max="2" width="36.2" customWidth="1"/>
    <col min="3" max="3" width="30.6" customWidth="1"/>
  </cols>
  <sheetData>
    <row r="1" ht="23.4" customHeight="1" spans="1:3">
      <c r="A1" s="58" t="s">
        <v>91</v>
      </c>
      <c r="B1" s="24"/>
      <c r="C1" s="24"/>
    </row>
    <row r="2" ht="37.2" customHeight="1" spans="1:3">
      <c r="A2" s="59" t="s">
        <v>92</v>
      </c>
      <c r="B2" s="59"/>
      <c r="C2" s="59"/>
    </row>
    <row r="3" s="57" customFormat="1" ht="18" customHeight="1" spans="1:3">
      <c r="A3" s="60"/>
      <c r="B3" s="61"/>
      <c r="C3" s="62" t="s">
        <v>31</v>
      </c>
    </row>
    <row r="4" ht="31.5" customHeight="1" spans="1:3">
      <c r="A4" s="63" t="s">
        <v>65</v>
      </c>
      <c r="B4" s="64" t="s">
        <v>66</v>
      </c>
      <c r="C4" s="65" t="s">
        <v>35</v>
      </c>
    </row>
    <row r="5" ht="20.1" customHeight="1" spans="1:3">
      <c r="A5" s="64" t="s">
        <v>93</v>
      </c>
      <c r="B5" s="64" t="s">
        <v>94</v>
      </c>
      <c r="C5" s="66">
        <v>1450.91</v>
      </c>
    </row>
    <row r="6" ht="20.1" customHeight="1" spans="1:3">
      <c r="A6" s="67" t="s">
        <v>95</v>
      </c>
      <c r="B6" s="67" t="s">
        <v>96</v>
      </c>
      <c r="C6" s="68">
        <v>1032.54</v>
      </c>
    </row>
    <row r="7" ht="20.1" customHeight="1" spans="1:3">
      <c r="A7" s="67" t="s">
        <v>97</v>
      </c>
      <c r="B7" s="67" t="s">
        <v>98</v>
      </c>
      <c r="C7" s="68">
        <v>314.27</v>
      </c>
    </row>
    <row r="8" ht="20.1" customHeight="1" spans="1:3">
      <c r="A8" s="67" t="s">
        <v>99</v>
      </c>
      <c r="B8" s="67" t="s">
        <v>100</v>
      </c>
      <c r="C8" s="69">
        <v>4.1</v>
      </c>
    </row>
    <row r="9" ht="20.1" customHeight="1" spans="1:3">
      <c r="A9" s="67" t="s">
        <v>101</v>
      </c>
      <c r="B9" s="67" t="s">
        <v>102</v>
      </c>
      <c r="C9" s="68" t="s">
        <v>94</v>
      </c>
    </row>
    <row r="10" ht="20.1" customHeight="1" spans="1:3">
      <c r="A10" s="67" t="s">
        <v>103</v>
      </c>
      <c r="B10" s="67" t="s">
        <v>104</v>
      </c>
      <c r="C10" s="68" t="s">
        <v>94</v>
      </c>
    </row>
    <row r="11" ht="20.1" customHeight="1" spans="1:3">
      <c r="A11" s="67" t="s">
        <v>105</v>
      </c>
      <c r="B11" s="67" t="s">
        <v>106</v>
      </c>
      <c r="C11" s="69">
        <v>100</v>
      </c>
    </row>
    <row r="12" ht="20.1" customHeight="1" spans="1:3">
      <c r="A12" s="67" t="s">
        <v>107</v>
      </c>
      <c r="B12" s="67" t="s">
        <v>108</v>
      </c>
      <c r="C12" s="70" t="s">
        <v>94</v>
      </c>
    </row>
    <row r="13" ht="20.1" customHeight="1" spans="1:3">
      <c r="A13" s="67" t="s">
        <v>109</v>
      </c>
      <c r="B13" s="67" t="s">
        <v>110</v>
      </c>
      <c r="C13" s="70" t="s">
        <v>94</v>
      </c>
    </row>
    <row r="14" ht="20.1" customHeight="1" spans="1:3">
      <c r="A14" s="67" t="s">
        <v>111</v>
      </c>
      <c r="B14" s="67" t="s">
        <v>112</v>
      </c>
      <c r="C14" s="71"/>
    </row>
    <row r="15" ht="20.1" customHeight="1" spans="1:3">
      <c r="A15" s="67" t="s">
        <v>113</v>
      </c>
      <c r="B15" s="67" t="s">
        <v>114</v>
      </c>
      <c r="C15" s="71"/>
    </row>
  </sheetData>
  <mergeCells count="2">
    <mergeCell ref="A2:C2"/>
    <mergeCell ref="A5:B5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workbookViewId="0">
      <selection activeCell="G111" sqref="G111"/>
    </sheetView>
  </sheetViews>
  <sheetFormatPr defaultColWidth="9" defaultRowHeight="14.25" outlineLevelCol="2"/>
  <cols>
    <col min="1" max="1" width="17.6" customWidth="1"/>
    <col min="2" max="2" width="37.1" customWidth="1"/>
    <col min="3" max="3" width="27.2" customWidth="1"/>
  </cols>
  <sheetData>
    <row r="1" ht="25.95" customHeight="1" spans="1:3">
      <c r="A1" s="43" t="s">
        <v>115</v>
      </c>
      <c r="B1" s="44"/>
      <c r="C1" s="45"/>
    </row>
    <row r="2" ht="33.75" customHeight="1" spans="1:3">
      <c r="A2" s="46" t="s">
        <v>116</v>
      </c>
      <c r="B2" s="46"/>
      <c r="C2" s="46"/>
    </row>
    <row r="3" ht="21" customHeight="1" spans="1:3">
      <c r="A3" s="47"/>
      <c r="B3" s="48" t="s">
        <v>31</v>
      </c>
      <c r="C3" s="48"/>
    </row>
    <row r="4" ht="28" customHeight="1" spans="1:3">
      <c r="A4" s="49" t="s">
        <v>117</v>
      </c>
      <c r="B4" s="50" t="s">
        <v>66</v>
      </c>
      <c r="C4" s="50" t="s">
        <v>35</v>
      </c>
    </row>
    <row r="5" ht="20.1" customHeight="1" spans="1:3">
      <c r="A5" s="50" t="s">
        <v>93</v>
      </c>
      <c r="B5" s="50" t="s">
        <v>94</v>
      </c>
      <c r="C5" s="51">
        <v>1090.91</v>
      </c>
    </row>
    <row r="6" s="42" customFormat="1" ht="20.1" customHeight="1" spans="1:3">
      <c r="A6" s="52" t="s">
        <v>95</v>
      </c>
      <c r="B6" s="52" t="s">
        <v>96</v>
      </c>
      <c r="C6" s="51">
        <v>972.48</v>
      </c>
    </row>
    <row r="7" ht="20.1" customHeight="1" spans="1:3">
      <c r="A7" s="53" t="s">
        <v>118</v>
      </c>
      <c r="B7" s="53" t="s">
        <v>119</v>
      </c>
      <c r="C7" s="54">
        <v>267.35</v>
      </c>
    </row>
    <row r="8" ht="20.1" customHeight="1" spans="1:3">
      <c r="A8" s="53" t="s">
        <v>120</v>
      </c>
      <c r="B8" s="53" t="s">
        <v>121</v>
      </c>
      <c r="C8" s="54">
        <v>109.61</v>
      </c>
    </row>
    <row r="9" ht="20.1" customHeight="1" spans="1:3">
      <c r="A9" s="53" t="s">
        <v>122</v>
      </c>
      <c r="B9" s="53" t="s">
        <v>123</v>
      </c>
      <c r="C9" s="54">
        <v>10.41</v>
      </c>
    </row>
    <row r="10" ht="20.1" customHeight="1" spans="1:3">
      <c r="A10" s="53" t="s">
        <v>124</v>
      </c>
      <c r="B10" s="53" t="s">
        <v>125</v>
      </c>
      <c r="C10" s="54"/>
    </row>
    <row r="11" ht="20.1" customHeight="1" spans="1:3">
      <c r="A11" s="53" t="s">
        <v>126</v>
      </c>
      <c r="B11" s="53" t="s">
        <v>127</v>
      </c>
      <c r="C11" s="54">
        <v>119.47</v>
      </c>
    </row>
    <row r="12" ht="20.1" customHeight="1" spans="1:3">
      <c r="A12" s="53" t="s">
        <v>128</v>
      </c>
      <c r="B12" s="53" t="s">
        <v>129</v>
      </c>
      <c r="C12" s="54">
        <v>101.37</v>
      </c>
    </row>
    <row r="13" ht="20.1" customHeight="1" spans="1:3">
      <c r="A13" s="53" t="s">
        <v>130</v>
      </c>
      <c r="B13" s="53" t="s">
        <v>131</v>
      </c>
      <c r="C13" s="54">
        <v>0</v>
      </c>
    </row>
    <row r="14" ht="20.1" customHeight="1" spans="1:3">
      <c r="A14" s="53" t="s">
        <v>132</v>
      </c>
      <c r="B14" s="53" t="s">
        <v>133</v>
      </c>
      <c r="C14" s="54">
        <v>30.41</v>
      </c>
    </row>
    <row r="15" ht="20.1" customHeight="1" spans="1:3">
      <c r="A15" s="53" t="s">
        <v>134</v>
      </c>
      <c r="B15" s="53" t="s">
        <v>135</v>
      </c>
      <c r="C15" s="54">
        <v>25.34</v>
      </c>
    </row>
    <row r="16" ht="20.1" customHeight="1" spans="1:3">
      <c r="A16" s="53" t="s">
        <v>136</v>
      </c>
      <c r="B16" s="53" t="s">
        <v>137</v>
      </c>
      <c r="C16" s="54">
        <v>12.18</v>
      </c>
    </row>
    <row r="17" ht="20.1" customHeight="1" spans="1:3">
      <c r="A17" s="53" t="s">
        <v>138</v>
      </c>
      <c r="B17" s="53" t="s">
        <v>139</v>
      </c>
      <c r="C17" s="54">
        <v>94.57</v>
      </c>
    </row>
    <row r="18" ht="20.1" customHeight="1" spans="1:3">
      <c r="A18" s="53" t="s">
        <v>140</v>
      </c>
      <c r="B18" s="53" t="s">
        <v>141</v>
      </c>
      <c r="C18" s="54"/>
    </row>
    <row r="19" ht="20.1" customHeight="1" spans="1:3">
      <c r="A19" s="53" t="s">
        <v>142</v>
      </c>
      <c r="B19" s="53" t="s">
        <v>143</v>
      </c>
      <c r="C19" s="54">
        <v>201.77</v>
      </c>
    </row>
    <row r="20" s="42" customFormat="1" ht="20.1" customHeight="1" spans="1:3">
      <c r="A20" s="52" t="s">
        <v>97</v>
      </c>
      <c r="B20" s="52" t="s">
        <v>98</v>
      </c>
      <c r="C20" s="51">
        <v>114.33</v>
      </c>
    </row>
    <row r="21" ht="20.1" customHeight="1" spans="1:3">
      <c r="A21" s="53" t="s">
        <v>144</v>
      </c>
      <c r="B21" s="53" t="s">
        <v>145</v>
      </c>
      <c r="C21" s="54">
        <v>6.44</v>
      </c>
    </row>
    <row r="22" ht="20.1" customHeight="1" spans="1:3">
      <c r="A22" s="53" t="s">
        <v>146</v>
      </c>
      <c r="B22" s="53" t="s">
        <v>147</v>
      </c>
      <c r="C22" s="54">
        <v>2.6</v>
      </c>
    </row>
    <row r="23" ht="20.1" customHeight="1" spans="1:3">
      <c r="A23" s="53" t="s">
        <v>148</v>
      </c>
      <c r="B23" s="53" t="s">
        <v>149</v>
      </c>
      <c r="C23" s="54"/>
    </row>
    <row r="24" ht="20.1" customHeight="1" spans="1:3">
      <c r="A24" s="53" t="s">
        <v>150</v>
      </c>
      <c r="B24" s="55" t="s">
        <v>151</v>
      </c>
      <c r="C24" s="54"/>
    </row>
    <row r="25" ht="20.1" customHeight="1" spans="1:3">
      <c r="A25" s="53" t="s">
        <v>152</v>
      </c>
      <c r="B25" s="53" t="s">
        <v>153</v>
      </c>
      <c r="C25" s="54">
        <v>2.66</v>
      </c>
    </row>
    <row r="26" ht="20.1" customHeight="1" spans="1:3">
      <c r="A26" s="53" t="s">
        <v>154</v>
      </c>
      <c r="B26" s="53" t="s">
        <v>155</v>
      </c>
      <c r="C26" s="54">
        <v>10.3</v>
      </c>
    </row>
    <row r="27" ht="20.1" customHeight="1" spans="1:3">
      <c r="A27" s="53" t="s">
        <v>156</v>
      </c>
      <c r="B27" s="53" t="s">
        <v>157</v>
      </c>
      <c r="C27" s="54">
        <v>24.32</v>
      </c>
    </row>
    <row r="28" ht="20.1" customHeight="1" spans="1:3">
      <c r="A28" s="53" t="s">
        <v>158</v>
      </c>
      <c r="B28" s="53" t="s">
        <v>159</v>
      </c>
      <c r="C28" s="54"/>
    </row>
    <row r="29" ht="20.1" customHeight="1" spans="1:3">
      <c r="A29" s="53" t="s">
        <v>160</v>
      </c>
      <c r="B29" s="53" t="s">
        <v>161</v>
      </c>
      <c r="C29" s="54"/>
    </row>
    <row r="30" ht="20.1" customHeight="1" spans="1:3">
      <c r="A30" s="53" t="s">
        <v>162</v>
      </c>
      <c r="B30" s="53" t="s">
        <v>163</v>
      </c>
      <c r="C30" s="54">
        <v>3.5</v>
      </c>
    </row>
    <row r="31" ht="20.1" customHeight="1" spans="1:3">
      <c r="A31" s="53" t="s">
        <v>164</v>
      </c>
      <c r="B31" s="53" t="s">
        <v>165</v>
      </c>
      <c r="C31" s="54"/>
    </row>
    <row r="32" ht="20.1" customHeight="1" spans="1:3">
      <c r="A32" s="53" t="s">
        <v>166</v>
      </c>
      <c r="B32" s="53" t="s">
        <v>167</v>
      </c>
      <c r="C32" s="54">
        <v>8.1</v>
      </c>
    </row>
    <row r="33" ht="20.1" customHeight="1" spans="1:3">
      <c r="A33" s="53" t="s">
        <v>168</v>
      </c>
      <c r="B33" s="53" t="s">
        <v>169</v>
      </c>
      <c r="C33" s="54"/>
    </row>
    <row r="34" ht="20.1" customHeight="1" spans="1:3">
      <c r="A34" s="53" t="s">
        <v>170</v>
      </c>
      <c r="B34" s="53" t="s">
        <v>171</v>
      </c>
      <c r="C34" s="54"/>
    </row>
    <row r="35" ht="20.1" customHeight="1" spans="1:3">
      <c r="A35" s="53" t="s">
        <v>172</v>
      </c>
      <c r="B35" s="53" t="s">
        <v>173</v>
      </c>
      <c r="C35" s="54"/>
    </row>
    <row r="36" ht="20.1" customHeight="1" spans="1:3">
      <c r="A36" s="53" t="s">
        <v>174</v>
      </c>
      <c r="B36" s="53" t="s">
        <v>175</v>
      </c>
      <c r="C36" s="54">
        <v>1.3</v>
      </c>
    </row>
    <row r="37" ht="20.1" customHeight="1" spans="1:3">
      <c r="A37" s="53" t="s">
        <v>176</v>
      </c>
      <c r="B37" s="53" t="s">
        <v>177</v>
      </c>
      <c r="C37" s="54"/>
    </row>
    <row r="38" ht="20.1" customHeight="1" spans="1:3">
      <c r="A38" s="53" t="s">
        <v>178</v>
      </c>
      <c r="B38" s="53" t="s">
        <v>179</v>
      </c>
      <c r="C38" s="54"/>
    </row>
    <row r="39" ht="20.1" customHeight="1" spans="1:3">
      <c r="A39" s="53" t="s">
        <v>180</v>
      </c>
      <c r="B39" s="53" t="s">
        <v>181</v>
      </c>
      <c r="C39" s="54"/>
    </row>
    <row r="40" ht="20.1" customHeight="1" spans="1:3">
      <c r="A40" s="53" t="s">
        <v>182</v>
      </c>
      <c r="B40" s="53" t="s">
        <v>183</v>
      </c>
      <c r="C40" s="54"/>
    </row>
    <row r="41" ht="20.1" customHeight="1" spans="1:3">
      <c r="A41" s="53" t="s">
        <v>184</v>
      </c>
      <c r="B41" s="53" t="s">
        <v>185</v>
      </c>
      <c r="C41" s="54"/>
    </row>
    <row r="42" ht="20.1" customHeight="1" spans="1:3">
      <c r="A42" s="53" t="s">
        <v>186</v>
      </c>
      <c r="B42" s="53" t="s">
        <v>187</v>
      </c>
      <c r="C42" s="54">
        <v>10.14</v>
      </c>
    </row>
    <row r="43" ht="20.1" customHeight="1" spans="1:3">
      <c r="A43" s="53" t="s">
        <v>188</v>
      </c>
      <c r="B43" s="53" t="s">
        <v>189</v>
      </c>
      <c r="C43" s="54"/>
    </row>
    <row r="44" ht="20.1" customHeight="1" spans="1:3">
      <c r="A44" s="53" t="s">
        <v>190</v>
      </c>
      <c r="B44" s="53" t="s">
        <v>191</v>
      </c>
      <c r="C44" s="54"/>
    </row>
    <row r="45" ht="20.1" customHeight="1" spans="1:3">
      <c r="A45" s="53" t="s">
        <v>192</v>
      </c>
      <c r="B45" s="53" t="s">
        <v>193</v>
      </c>
      <c r="C45" s="54">
        <v>24.85</v>
      </c>
    </row>
    <row r="46" ht="20.1" customHeight="1" spans="1:3">
      <c r="A46" s="53" t="s">
        <v>194</v>
      </c>
      <c r="B46" s="53" t="s">
        <v>195</v>
      </c>
      <c r="C46" s="54"/>
    </row>
    <row r="47" ht="20.1" customHeight="1" spans="1:3">
      <c r="A47" s="53" t="s">
        <v>196</v>
      </c>
      <c r="B47" s="53" t="s">
        <v>197</v>
      </c>
      <c r="C47" s="54">
        <v>20.12</v>
      </c>
    </row>
    <row r="48" s="42" customFormat="1" ht="20.1" customHeight="1" spans="1:3">
      <c r="A48" s="52" t="s">
        <v>99</v>
      </c>
      <c r="B48" s="52" t="s">
        <v>100</v>
      </c>
      <c r="C48" s="51">
        <v>4.1</v>
      </c>
    </row>
    <row r="49" ht="20.1" customHeight="1" spans="1:3">
      <c r="A49" s="53" t="s">
        <v>198</v>
      </c>
      <c r="B49" s="53" t="s">
        <v>199</v>
      </c>
      <c r="C49" s="54"/>
    </row>
    <row r="50" ht="20.1" customHeight="1" spans="1:3">
      <c r="A50" s="53" t="s">
        <v>200</v>
      </c>
      <c r="B50" s="53" t="s">
        <v>201</v>
      </c>
      <c r="C50" s="54"/>
    </row>
    <row r="51" ht="20.1" customHeight="1" spans="1:3">
      <c r="A51" s="53" t="s">
        <v>202</v>
      </c>
      <c r="B51" s="53" t="s">
        <v>203</v>
      </c>
      <c r="C51" s="54"/>
    </row>
    <row r="52" ht="20.1" customHeight="1" spans="1:3">
      <c r="A52" s="53" t="s">
        <v>204</v>
      </c>
      <c r="B52" s="53" t="s">
        <v>205</v>
      </c>
      <c r="C52" s="54"/>
    </row>
    <row r="53" ht="20.1" customHeight="1" spans="1:3">
      <c r="A53" s="53" t="s">
        <v>206</v>
      </c>
      <c r="B53" s="53" t="s">
        <v>207</v>
      </c>
      <c r="C53" s="54">
        <v>3.3</v>
      </c>
    </row>
    <row r="54" ht="20.1" customHeight="1" spans="1:3">
      <c r="A54" s="53" t="s">
        <v>208</v>
      </c>
      <c r="B54" s="53" t="s">
        <v>209</v>
      </c>
      <c r="C54" s="54"/>
    </row>
    <row r="55" ht="20.1" customHeight="1" spans="1:3">
      <c r="A55" s="53" t="s">
        <v>210</v>
      </c>
      <c r="B55" s="53" t="s">
        <v>211</v>
      </c>
      <c r="C55" s="54"/>
    </row>
    <row r="56" ht="20.1" customHeight="1" spans="1:3">
      <c r="A56" s="53" t="s">
        <v>212</v>
      </c>
      <c r="B56" s="53" t="s">
        <v>213</v>
      </c>
      <c r="C56" s="54"/>
    </row>
    <row r="57" ht="20.1" customHeight="1" spans="1:3">
      <c r="A57" s="53" t="s">
        <v>214</v>
      </c>
      <c r="B57" s="53" t="s">
        <v>215</v>
      </c>
      <c r="C57" s="54"/>
    </row>
    <row r="58" ht="20.1" customHeight="1" spans="1:3">
      <c r="A58" s="53" t="s">
        <v>216</v>
      </c>
      <c r="B58" s="53" t="s">
        <v>217</v>
      </c>
      <c r="C58" s="54"/>
    </row>
    <row r="59" ht="20.1" customHeight="1" spans="1:3">
      <c r="A59" s="53" t="s">
        <v>218</v>
      </c>
      <c r="B59" s="53" t="s">
        <v>219</v>
      </c>
      <c r="C59" s="54">
        <v>0.8</v>
      </c>
    </row>
    <row r="60" s="42" customFormat="1" ht="20.1" customHeight="1" spans="1:3">
      <c r="A60" s="52" t="s">
        <v>101</v>
      </c>
      <c r="B60" s="52" t="s">
        <v>102</v>
      </c>
      <c r="C60" s="51">
        <v>0</v>
      </c>
    </row>
    <row r="61" ht="20.1" customHeight="1" spans="1:3">
      <c r="A61" s="53" t="s">
        <v>220</v>
      </c>
      <c r="B61" s="53" t="s">
        <v>221</v>
      </c>
      <c r="C61" s="54">
        <v>0</v>
      </c>
    </row>
    <row r="62" ht="20.1" customHeight="1" spans="1:3">
      <c r="A62" s="53" t="s">
        <v>222</v>
      </c>
      <c r="B62" s="53" t="s">
        <v>223</v>
      </c>
      <c r="C62" s="54">
        <v>0</v>
      </c>
    </row>
    <row r="63" ht="20.1" customHeight="1" spans="1:3">
      <c r="A63" s="53" t="s">
        <v>224</v>
      </c>
      <c r="B63" s="53" t="s">
        <v>225</v>
      </c>
      <c r="C63" s="54">
        <v>0</v>
      </c>
    </row>
    <row r="64" ht="20.1" customHeight="1" spans="1:3">
      <c r="A64" s="53" t="s">
        <v>226</v>
      </c>
      <c r="B64" s="53" t="s">
        <v>227</v>
      </c>
      <c r="C64" s="54">
        <v>0</v>
      </c>
    </row>
    <row r="65" s="42" customFormat="1" ht="20.1" customHeight="1" spans="1:3">
      <c r="A65" s="52" t="s">
        <v>103</v>
      </c>
      <c r="B65" s="52" t="s">
        <v>104</v>
      </c>
      <c r="C65" s="51">
        <v>0</v>
      </c>
    </row>
    <row r="66" ht="20.1" customHeight="1" spans="1:3">
      <c r="A66" s="53" t="s">
        <v>228</v>
      </c>
      <c r="B66" s="53" t="s">
        <v>229</v>
      </c>
      <c r="C66" s="54">
        <v>0</v>
      </c>
    </row>
    <row r="67" ht="20.1" customHeight="1" spans="1:3">
      <c r="A67" s="53" t="s">
        <v>230</v>
      </c>
      <c r="B67" s="53" t="s">
        <v>231</v>
      </c>
      <c r="C67" s="54">
        <v>0</v>
      </c>
    </row>
    <row r="68" ht="20.1" customHeight="1" spans="1:3">
      <c r="A68" s="53" t="s">
        <v>232</v>
      </c>
      <c r="B68" s="53" t="s">
        <v>233</v>
      </c>
      <c r="C68" s="54">
        <v>0</v>
      </c>
    </row>
    <row r="69" ht="20.1" customHeight="1" spans="1:3">
      <c r="A69" s="53" t="s">
        <v>234</v>
      </c>
      <c r="B69" s="53" t="s">
        <v>235</v>
      </c>
      <c r="C69" s="54">
        <v>0</v>
      </c>
    </row>
    <row r="70" ht="20.1" customHeight="1" spans="1:3">
      <c r="A70" s="53" t="s">
        <v>236</v>
      </c>
      <c r="B70" s="53" t="s">
        <v>237</v>
      </c>
      <c r="C70" s="54">
        <v>0</v>
      </c>
    </row>
    <row r="71" ht="20.1" customHeight="1" spans="1:3">
      <c r="A71" s="53" t="s">
        <v>238</v>
      </c>
      <c r="B71" s="53" t="s">
        <v>239</v>
      </c>
      <c r="C71" s="54">
        <v>0</v>
      </c>
    </row>
    <row r="72" ht="20.1" customHeight="1" spans="1:3">
      <c r="A72" s="53" t="s">
        <v>240</v>
      </c>
      <c r="B72" s="53" t="s">
        <v>241</v>
      </c>
      <c r="C72" s="54">
        <v>0</v>
      </c>
    </row>
    <row r="73" ht="20.1" customHeight="1" spans="1:3">
      <c r="A73" s="53" t="s">
        <v>242</v>
      </c>
      <c r="B73" s="53" t="s">
        <v>243</v>
      </c>
      <c r="C73" s="54">
        <v>0</v>
      </c>
    </row>
    <row r="74" ht="20.1" customHeight="1" spans="1:3">
      <c r="A74" s="53" t="s">
        <v>244</v>
      </c>
      <c r="B74" s="53" t="s">
        <v>245</v>
      </c>
      <c r="C74" s="54">
        <v>0</v>
      </c>
    </row>
    <row r="75" ht="20.1" customHeight="1" spans="1:3">
      <c r="A75" s="53" t="s">
        <v>246</v>
      </c>
      <c r="B75" s="53" t="s">
        <v>247</v>
      </c>
      <c r="C75" s="54">
        <v>0</v>
      </c>
    </row>
    <row r="76" ht="20.1" customHeight="1" spans="1:3">
      <c r="A76" s="53" t="s">
        <v>248</v>
      </c>
      <c r="B76" s="53" t="s">
        <v>249</v>
      </c>
      <c r="C76" s="54">
        <v>0</v>
      </c>
    </row>
    <row r="77" ht="20.1" customHeight="1" spans="1:3">
      <c r="A77" s="53" t="s">
        <v>250</v>
      </c>
      <c r="B77" s="53" t="s">
        <v>251</v>
      </c>
      <c r="C77" s="54">
        <v>0</v>
      </c>
    </row>
    <row r="78" s="42" customFormat="1" ht="20.1" customHeight="1" spans="1:3">
      <c r="A78" s="52" t="s">
        <v>105</v>
      </c>
      <c r="B78" s="52" t="s">
        <v>106</v>
      </c>
      <c r="C78" s="56">
        <v>0</v>
      </c>
    </row>
    <row r="79" ht="20.1" customHeight="1" spans="1:3">
      <c r="A79" s="53" t="s">
        <v>252</v>
      </c>
      <c r="B79" s="53" t="s">
        <v>229</v>
      </c>
      <c r="C79" s="54">
        <v>0</v>
      </c>
    </row>
    <row r="80" ht="20.1" customHeight="1" spans="1:3">
      <c r="A80" s="53" t="s">
        <v>253</v>
      </c>
      <c r="B80" s="53" t="s">
        <v>231</v>
      </c>
      <c r="C80" s="54">
        <v>0</v>
      </c>
    </row>
    <row r="81" ht="20.1" customHeight="1" spans="1:3">
      <c r="A81" s="53" t="s">
        <v>254</v>
      </c>
      <c r="B81" s="53" t="s">
        <v>233</v>
      </c>
      <c r="C81" s="54">
        <v>0</v>
      </c>
    </row>
    <row r="82" ht="20.1" customHeight="1" spans="1:3">
      <c r="A82" s="53" t="s">
        <v>255</v>
      </c>
      <c r="B82" s="53" t="s">
        <v>235</v>
      </c>
      <c r="C82" s="54">
        <v>0</v>
      </c>
    </row>
    <row r="83" ht="20.1" customHeight="1" spans="1:3">
      <c r="A83" s="53" t="s">
        <v>256</v>
      </c>
      <c r="B83" s="53" t="s">
        <v>237</v>
      </c>
      <c r="C83" s="54">
        <v>0</v>
      </c>
    </row>
    <row r="84" ht="20.1" customHeight="1" spans="1:3">
      <c r="A84" s="53" t="s">
        <v>257</v>
      </c>
      <c r="B84" s="53" t="s">
        <v>239</v>
      </c>
      <c r="C84" s="54">
        <v>0</v>
      </c>
    </row>
    <row r="85" ht="20.1" customHeight="1" spans="1:3">
      <c r="A85" s="53" t="s">
        <v>258</v>
      </c>
      <c r="B85" s="53" t="s">
        <v>241</v>
      </c>
      <c r="C85" s="54">
        <v>0</v>
      </c>
    </row>
    <row r="86" ht="20.1" customHeight="1" spans="1:3">
      <c r="A86" s="53" t="s">
        <v>259</v>
      </c>
      <c r="B86" s="53" t="s">
        <v>260</v>
      </c>
      <c r="C86" s="54">
        <v>0</v>
      </c>
    </row>
    <row r="87" ht="20.1" customHeight="1" spans="1:3">
      <c r="A87" s="53" t="s">
        <v>261</v>
      </c>
      <c r="B87" s="53" t="s">
        <v>262</v>
      </c>
      <c r="C87" s="54">
        <v>0</v>
      </c>
    </row>
    <row r="88" ht="20.1" customHeight="1" spans="1:3">
      <c r="A88" s="53" t="s">
        <v>263</v>
      </c>
      <c r="B88" s="53" t="s">
        <v>264</v>
      </c>
      <c r="C88" s="54">
        <v>0</v>
      </c>
    </row>
    <row r="89" ht="20.1" customHeight="1" spans="1:3">
      <c r="A89" s="53" t="s">
        <v>265</v>
      </c>
      <c r="B89" s="53" t="s">
        <v>266</v>
      </c>
      <c r="C89" s="54">
        <v>0</v>
      </c>
    </row>
    <row r="90" ht="20.1" customHeight="1" spans="1:3">
      <c r="A90" s="53" t="s">
        <v>267</v>
      </c>
      <c r="B90" s="53" t="s">
        <v>243</v>
      </c>
      <c r="C90" s="54">
        <v>0</v>
      </c>
    </row>
    <row r="91" ht="20.1" customHeight="1" spans="1:3">
      <c r="A91" s="53" t="s">
        <v>268</v>
      </c>
      <c r="B91" s="53" t="s">
        <v>245</v>
      </c>
      <c r="C91" s="54">
        <v>0</v>
      </c>
    </row>
    <row r="92" ht="20.1" customHeight="1" spans="1:3">
      <c r="A92" s="53" t="s">
        <v>269</v>
      </c>
      <c r="B92" s="53" t="s">
        <v>247</v>
      </c>
      <c r="C92" s="54">
        <v>0</v>
      </c>
    </row>
    <row r="93" ht="20.1" customHeight="1" spans="1:3">
      <c r="A93" s="53" t="s">
        <v>270</v>
      </c>
      <c r="B93" s="53" t="s">
        <v>249</v>
      </c>
      <c r="C93" s="54">
        <v>0</v>
      </c>
    </row>
    <row r="94" ht="20.1" customHeight="1" spans="1:3">
      <c r="A94" s="53" t="s">
        <v>271</v>
      </c>
      <c r="B94" s="53" t="s">
        <v>272</v>
      </c>
      <c r="C94" s="54">
        <v>0</v>
      </c>
    </row>
    <row r="95" s="42" customFormat="1" ht="20.1" customHeight="1" spans="1:3">
      <c r="A95" s="52" t="s">
        <v>107</v>
      </c>
      <c r="B95" s="52" t="s">
        <v>108</v>
      </c>
      <c r="C95" s="51">
        <v>0</v>
      </c>
    </row>
    <row r="96" ht="20.1" customHeight="1" spans="1:3">
      <c r="A96" s="53" t="s">
        <v>273</v>
      </c>
      <c r="B96" s="53" t="s">
        <v>274</v>
      </c>
      <c r="C96" s="54">
        <v>0</v>
      </c>
    </row>
    <row r="97" ht="20.1" customHeight="1" spans="1:3">
      <c r="A97" s="53" t="s">
        <v>275</v>
      </c>
      <c r="B97" s="53" t="s">
        <v>276</v>
      </c>
      <c r="C97" s="54">
        <v>0</v>
      </c>
    </row>
    <row r="98" s="42" customFormat="1" ht="20.1" customHeight="1" spans="1:3">
      <c r="A98" s="52" t="s">
        <v>109</v>
      </c>
      <c r="B98" s="52" t="s">
        <v>110</v>
      </c>
      <c r="C98" s="51">
        <v>0</v>
      </c>
    </row>
    <row r="99" ht="20.1" customHeight="1" spans="1:3">
      <c r="A99" s="53" t="s">
        <v>277</v>
      </c>
      <c r="B99" s="53" t="s">
        <v>274</v>
      </c>
      <c r="C99" s="54">
        <v>0</v>
      </c>
    </row>
    <row r="100" ht="20.1" customHeight="1" spans="1:3">
      <c r="A100" s="53" t="s">
        <v>278</v>
      </c>
      <c r="B100" s="53" t="s">
        <v>279</v>
      </c>
      <c r="C100" s="54">
        <v>0</v>
      </c>
    </row>
    <row r="101" ht="20.1" customHeight="1" spans="1:3">
      <c r="A101" s="53" t="s">
        <v>280</v>
      </c>
      <c r="B101" s="53" t="s">
        <v>281</v>
      </c>
      <c r="C101" s="54">
        <v>0</v>
      </c>
    </row>
    <row r="102" ht="20.1" customHeight="1" spans="1:3">
      <c r="A102" s="53" t="s">
        <v>282</v>
      </c>
      <c r="B102" s="53" t="s">
        <v>283</v>
      </c>
      <c r="C102" s="54">
        <v>0</v>
      </c>
    </row>
    <row r="103" ht="20.1" customHeight="1" spans="1:3">
      <c r="A103" s="53" t="s">
        <v>284</v>
      </c>
      <c r="B103" s="53" t="s">
        <v>276</v>
      </c>
      <c r="C103" s="54">
        <v>0</v>
      </c>
    </row>
    <row r="104" s="42" customFormat="1" ht="20.1" customHeight="1" spans="1:3">
      <c r="A104" s="52" t="s">
        <v>111</v>
      </c>
      <c r="B104" s="52" t="s">
        <v>112</v>
      </c>
      <c r="C104" s="51">
        <v>0</v>
      </c>
    </row>
    <row r="105" ht="20.1" customHeight="1" spans="1:3">
      <c r="A105" s="53" t="s">
        <v>285</v>
      </c>
      <c r="B105" s="53" t="s">
        <v>286</v>
      </c>
      <c r="C105" s="54">
        <v>0</v>
      </c>
    </row>
    <row r="106" ht="20.1" customHeight="1" spans="1:3">
      <c r="A106" s="53" t="s">
        <v>287</v>
      </c>
      <c r="B106" s="53" t="s">
        <v>288</v>
      </c>
      <c r="C106" s="54">
        <v>0</v>
      </c>
    </row>
    <row r="107" s="42" customFormat="1" ht="20.1" customHeight="1" spans="1:3">
      <c r="A107" s="52" t="s">
        <v>113</v>
      </c>
      <c r="B107" s="52" t="s">
        <v>114</v>
      </c>
      <c r="C107" s="51">
        <v>0</v>
      </c>
    </row>
    <row r="108" ht="20.1" customHeight="1" spans="1:3">
      <c r="A108" s="53" t="s">
        <v>289</v>
      </c>
      <c r="B108" s="53" t="s">
        <v>290</v>
      </c>
      <c r="C108" s="54">
        <v>0</v>
      </c>
    </row>
    <row r="109" ht="20.1" customHeight="1" spans="1:3">
      <c r="A109" s="53" t="s">
        <v>291</v>
      </c>
      <c r="B109" s="53" t="s">
        <v>292</v>
      </c>
      <c r="C109" s="54">
        <v>0</v>
      </c>
    </row>
    <row r="110" ht="20.1" customHeight="1" spans="1:3">
      <c r="A110" s="53" t="s">
        <v>293</v>
      </c>
      <c r="B110" s="53" t="s">
        <v>294</v>
      </c>
      <c r="C110" s="54">
        <v>0</v>
      </c>
    </row>
    <row r="111" ht="20.1" customHeight="1" spans="1:3">
      <c r="A111" s="53" t="s">
        <v>295</v>
      </c>
      <c r="B111" s="53" t="s">
        <v>114</v>
      </c>
      <c r="C111" s="54">
        <v>0</v>
      </c>
    </row>
  </sheetData>
  <mergeCells count="3">
    <mergeCell ref="A2:C2"/>
    <mergeCell ref="B3:C3"/>
    <mergeCell ref="A5:B5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WDW</cp:lastModifiedBy>
  <dcterms:created xsi:type="dcterms:W3CDTF">2008-01-10T09:59:00Z</dcterms:created>
  <cp:lastPrinted>2018-01-09T03:34:00Z</cp:lastPrinted>
  <dcterms:modified xsi:type="dcterms:W3CDTF">2019-01-30T02:02:31Z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